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çoise\Documents\lycee\Acours\Acours 2016\Première S\nouveau programme\TC\TH44_entendre_la musique-ok\FA44\FA44\activité1\"/>
    </mc:Choice>
  </mc:AlternateContent>
  <xr:revisionPtr revIDLastSave="0" documentId="13_ncr:1_{6F6D3623-C6C0-4ECD-AA56-FF79618C41BD}" xr6:coauthVersionLast="43" xr6:coauthVersionMax="43" xr10:uidLastSave="{00000000-0000-0000-0000-000000000000}"/>
  <bookViews>
    <workbookView xWindow="-120" yWindow="-120" windowWidth="20730" windowHeight="11160" xr2:uid="{D5EF22C8-9828-4DCD-95FF-E75FA9D73E4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<sst xmlns="http://schemas.openxmlformats.org/spreadsheetml/2006/main" count="11" uniqueCount="8">
  <si>
    <t>Oreille gauche</t>
  </si>
  <si>
    <t>fréquence den Hz</t>
  </si>
  <si>
    <t>Oreille droite</t>
  </si>
  <si>
    <t>Témoin</t>
  </si>
  <si>
    <t>MonsieurX</t>
  </si>
  <si>
    <t>Seuil de douleur de X</t>
  </si>
  <si>
    <t>Fréquence den Hz</t>
  </si>
  <si>
    <t>Faire un clic droit au centre du graphique                                                                 Sélection les données                                                                                                                  Se placer dans plage de données graphique                                                                 Sélectionner  les plages de données  pour l'oreille droite                                                  Les données s'affichent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</si>
</sst>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Audiogramme</a:t>
            </a:r>
            <a:r>
              <a:rPr lang="fr-FR" baseline="0"/>
              <a:t> tonal de l'oreille droite de monsieur X en comparaison avec un témoin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171296296296296"/>
          <c:w val="0.85721062992125985"/>
          <c:h val="0.802858705161854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Feuil1!$A$4</c:f>
              <c:strCache>
                <c:ptCount val="1"/>
                <c:pt idx="0">
                  <c:v>Témoin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Feuil1!$B$3:$I$3</c:f>
              <c:numCache>
                <c:formatCode>General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xVal>
          <c:yVal>
            <c:numRef>
              <c:f>Feuil1!$B$4:$I$4</c:f>
              <c:numCache>
                <c:formatCode>General</c:formatCode>
                <c:ptCount val="8"/>
                <c:pt idx="2">
                  <c:v>-20</c:v>
                </c:pt>
                <c:pt idx="3">
                  <c:v>-20</c:v>
                </c:pt>
                <c:pt idx="4">
                  <c:v>-20</c:v>
                </c:pt>
                <c:pt idx="5">
                  <c:v>-25</c:v>
                </c:pt>
                <c:pt idx="6">
                  <c:v>-55</c:v>
                </c:pt>
                <c:pt idx="7">
                  <c:v>-75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39-41ED-9C04-1038DA2FADF5}"/>
            </c:ext>
          </c:extLst>
        </c:ser>
        <c:ser>
          <c:idx val="1"/>
          <c:order val="1"/>
          <c:tx>
            <c:strRef>
              <c:f>Feuil1!$A$5</c:f>
              <c:strCache>
                <c:ptCount val="1"/>
                <c:pt idx="0">
                  <c:v>MonsieurX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Feuil1!$B$3:$I$3</c:f>
              <c:numCache>
                <c:formatCode>General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xVal>
          <c:yVal>
            <c:numRef>
              <c:f>Feuil1!$B$5:$I$5</c:f>
              <c:numCache>
                <c:formatCode>General</c:formatCode>
                <c:ptCount val="8"/>
                <c:pt idx="2">
                  <c:v>-20</c:v>
                </c:pt>
                <c:pt idx="3">
                  <c:v>-20</c:v>
                </c:pt>
                <c:pt idx="4">
                  <c:v>-25</c:v>
                </c:pt>
                <c:pt idx="5">
                  <c:v>-30</c:v>
                </c:pt>
                <c:pt idx="6">
                  <c:v>-60</c:v>
                </c:pt>
                <c:pt idx="7">
                  <c:v>-80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A36-4669-990C-E0BF17DE6D75}"/>
            </c:ext>
          </c:extLst>
        </c:ser>
        <c:ser>
          <c:idx val="2"/>
          <c:order val="2"/>
          <c:tx>
            <c:strRef>
              <c:f>Feuil1!$A$6</c:f>
              <c:strCache>
                <c:ptCount val="1"/>
                <c:pt idx="0">
                  <c:v>Seuil de douleur de 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Feuil1!$B$3:$I$3</c:f>
              <c:numCache>
                <c:formatCode>General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xVal>
          <c:yVal>
            <c:numRef>
              <c:f>Feuil1!$B$6:$I$6</c:f>
              <c:numCache>
                <c:formatCode>General</c:formatCode>
                <c:ptCount val="8"/>
                <c:pt idx="2">
                  <c:v>-90</c:v>
                </c:pt>
                <c:pt idx="3">
                  <c:v>-90</c:v>
                </c:pt>
                <c:pt idx="4">
                  <c:v>-90</c:v>
                </c:pt>
                <c:pt idx="5">
                  <c:v>-90</c:v>
                </c:pt>
                <c:pt idx="6">
                  <c:v>-90</c:v>
                </c:pt>
                <c:pt idx="7">
                  <c:v>-118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A36-4669-990C-E0BF17DE6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38000"/>
        <c:axId val="398838656"/>
      </c:scatterChart>
      <c:valAx>
        <c:axId val="398838000"/>
        <c:scaling>
          <c:orientation val="minMax"/>
          <c:max val="8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Fréquence en Hz</a:t>
                </a:r>
              </a:p>
            </c:rich>
          </c:tx>
          <c:layout>
            <c:manualLayout>
              <c:xMode val="edge"/>
              <c:yMode val="edge"/>
              <c:x val="0.40395753655694622"/>
              <c:y val="0.1868970178602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838656"/>
        <c:crosses val="autoZero"/>
        <c:crossBetween val="midCat"/>
      </c:valAx>
      <c:valAx>
        <c:axId val="3988386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seuil</a:t>
                </a:r>
                <a:r>
                  <a:rPr lang="fr-FR" baseline="0"/>
                  <a:t> de perception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83800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88752812409241"/>
          <c:y val="0.89785112655843091"/>
          <c:w val="0.72274859994322971"/>
          <c:h val="3.841269676259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Audiogramme</a:t>
            </a:r>
            <a:r>
              <a:rPr lang="fr-FR" baseline="0"/>
              <a:t> tonal de l'oreille gauchede monsieur X en comparaison avec un témoin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171296296296296"/>
          <c:w val="0.85721062992125985"/>
          <c:h val="0.8028587051618547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Feuil1!$A$10</c:f>
              <c:strCache>
                <c:ptCount val="1"/>
                <c:pt idx="0">
                  <c:v>Témoin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Feuil1!$B$9:$I$9</c:f>
              <c:numCache>
                <c:formatCode>General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xVal>
          <c:yVal>
            <c:numRef>
              <c:f>Feuil1!$B$10:$I$10</c:f>
              <c:numCache>
                <c:formatCode>General</c:formatCode>
                <c:ptCount val="8"/>
                <c:pt idx="2">
                  <c:v>-20</c:v>
                </c:pt>
                <c:pt idx="3">
                  <c:v>-20</c:v>
                </c:pt>
                <c:pt idx="4">
                  <c:v>-20</c:v>
                </c:pt>
                <c:pt idx="5">
                  <c:v>-30</c:v>
                </c:pt>
                <c:pt idx="6">
                  <c:v>-60</c:v>
                </c:pt>
                <c:pt idx="7">
                  <c:v>-80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E2-4D1D-A2CC-FC93350F801C}"/>
            </c:ext>
          </c:extLst>
        </c:ser>
        <c:ser>
          <c:idx val="1"/>
          <c:order val="1"/>
          <c:tx>
            <c:strRef>
              <c:f>Feuil1!$A$11</c:f>
              <c:strCache>
                <c:ptCount val="1"/>
                <c:pt idx="0">
                  <c:v>MonsieurX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Feuil1!$B$9:$I$9</c:f>
              <c:numCache>
                <c:formatCode>General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xVal>
          <c:yVal>
            <c:numRef>
              <c:f>Feuil1!$B$11:$I$11</c:f>
              <c:numCache>
                <c:formatCode>General</c:formatCode>
                <c:ptCount val="8"/>
                <c:pt idx="2">
                  <c:v>-20</c:v>
                </c:pt>
                <c:pt idx="3">
                  <c:v>-20</c:v>
                </c:pt>
                <c:pt idx="4">
                  <c:v>-25</c:v>
                </c:pt>
                <c:pt idx="5">
                  <c:v>-30</c:v>
                </c:pt>
                <c:pt idx="6">
                  <c:v>-60</c:v>
                </c:pt>
                <c:pt idx="7">
                  <c:v>-80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D0-4869-8755-4B3BA53C7210}"/>
            </c:ext>
          </c:extLst>
        </c:ser>
        <c:ser>
          <c:idx val="2"/>
          <c:order val="2"/>
          <c:tx>
            <c:strRef>
              <c:f>Feuil1!$A$12</c:f>
              <c:strCache>
                <c:ptCount val="1"/>
                <c:pt idx="0">
                  <c:v>Seuil de douleur de 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Feuil1!$B$9:$I$9</c:f>
              <c:numCache>
                <c:formatCode>General</c:formatCode>
                <c:ptCount val="8"/>
                <c:pt idx="0">
                  <c:v>0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</c:numCache>
            </c:numRef>
          </c:xVal>
          <c:yVal>
            <c:numRef>
              <c:f>Feuil1!$B$12:$I$12</c:f>
              <c:numCache>
                <c:formatCode>General</c:formatCode>
                <c:ptCount val="8"/>
                <c:pt idx="2">
                  <c:v>-90</c:v>
                </c:pt>
                <c:pt idx="3">
                  <c:v>-90</c:v>
                </c:pt>
                <c:pt idx="4">
                  <c:v>-90</c:v>
                </c:pt>
                <c:pt idx="5">
                  <c:v>-90</c:v>
                </c:pt>
                <c:pt idx="6">
                  <c:v>-90</c:v>
                </c:pt>
                <c:pt idx="7">
                  <c:v>-118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D0-4869-8755-4B3BA53C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838000"/>
        <c:axId val="398838656"/>
      </c:scatterChart>
      <c:valAx>
        <c:axId val="398838000"/>
        <c:scaling>
          <c:orientation val="minMax"/>
          <c:max val="8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Fréquence en Hz</a:t>
                </a:r>
              </a:p>
            </c:rich>
          </c:tx>
          <c:layout>
            <c:manualLayout>
              <c:xMode val="edge"/>
              <c:yMode val="edge"/>
              <c:x val="0.4289433508311461"/>
              <c:y val="0.1868970178602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838656"/>
        <c:crosses val="autoZero"/>
        <c:crossBetween val="midCat"/>
      </c:valAx>
      <c:valAx>
        <c:axId val="3988386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seuil de perception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83800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84076990376204"/>
          <c:y val="0.91833775477667323"/>
          <c:w val="0.72231846019247603"/>
          <c:h val="3.84126967625929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258535</xdr:colOff>
      <xdr:row>0</xdr:row>
      <xdr:rowOff>146956</xdr:rowOff>
    </xdr:from>
    <xdr:to>
      <xdr:col>15</xdr:col>
      <xdr:colOff>598714</xdr:colOff>
      <xdr:row>30</xdr:row>
      <xdr:rowOff>11205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F4FD41C-E123-4BD4-869C-930C07182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40821</xdr:colOff>
      <xdr:row>0</xdr:row>
      <xdr:rowOff>149679</xdr:rowOff>
    </xdr:from>
    <xdr:to>
      <xdr:col>22</xdr:col>
      <xdr:colOff>40821</xdr:colOff>
      <xdr:row>30</xdr:row>
      <xdr:rowOff>13928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7C4EBB2-78C8-4AC9-88E5-5CC67BA9F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244929</xdr:colOff>
      <xdr:row>11</xdr:row>
      <xdr:rowOff>176893</xdr:rowOff>
    </xdr:from>
    <xdr:to>
      <xdr:col>15</xdr:col>
      <xdr:colOff>517072</xdr:colOff>
      <xdr:row>23</xdr:row>
      <xdr:rowOff>81995</xdr:rowOff>
    </xdr:to>
    <xdr:sp macro="" textlink="">
      <xdr:nvSpPr>
        <xdr:cNvPr id="5" name="Forme libre : forme 4">
          <a:extLst>
            <a:ext uri="{FF2B5EF4-FFF2-40B4-BE49-F238E27FC236}">
              <a16:creationId xmlns:a16="http://schemas.microsoft.com/office/drawing/2014/main" id="{311D1DBE-399E-4E4D-B73B-079482887EE8}"/>
            </a:ext>
          </a:extLst>
        </xdr:cNvPr>
        <xdr:cNvSpPr/>
      </xdr:nvSpPr>
      <xdr:spPr>
        <a:xfrm>
          <a:off x="5388429" y="2272393"/>
          <a:ext cx="4082143" cy="2191102"/>
        </a:xfrm>
        <a:custGeom>
          <a:avLst/>
          <a:gdLst>
            <a:gd name="connsiteX0" fmla="*/ 156564 w 4181873"/>
            <a:gd name="connsiteY0" fmla="*/ 51333 h 2248094"/>
            <a:gd name="connsiteX1" fmla="*/ 2156814 w 4181873"/>
            <a:gd name="connsiteY1" fmla="*/ 445940 h 2248094"/>
            <a:gd name="connsiteX2" fmla="*/ 4102636 w 4181873"/>
            <a:gd name="connsiteY2" fmla="*/ 1357619 h 2248094"/>
            <a:gd name="connsiteX3" fmla="*/ 3667207 w 4181873"/>
            <a:gd name="connsiteY3" fmla="*/ 1997154 h 2248094"/>
            <a:gd name="connsiteX4" fmla="*/ 2401743 w 4181873"/>
            <a:gd name="connsiteY4" fmla="*/ 2242083 h 2248094"/>
            <a:gd name="connsiteX5" fmla="*/ 387886 w 4181873"/>
            <a:gd name="connsiteY5" fmla="*/ 1779440 h 2248094"/>
            <a:gd name="connsiteX6" fmla="*/ 156564 w 4181873"/>
            <a:gd name="connsiteY6" fmla="*/ 1561726 h 2248094"/>
            <a:gd name="connsiteX7" fmla="*/ 156564 w 4181873"/>
            <a:gd name="connsiteY7" fmla="*/ 51333 h 2248094"/>
            <a:gd name="connsiteX0" fmla="*/ 11862 w 4037171"/>
            <a:gd name="connsiteY0" fmla="*/ 51333 h 2248094"/>
            <a:gd name="connsiteX1" fmla="*/ 2012112 w 4037171"/>
            <a:gd name="connsiteY1" fmla="*/ 445940 h 2248094"/>
            <a:gd name="connsiteX2" fmla="*/ 3957934 w 4037171"/>
            <a:gd name="connsiteY2" fmla="*/ 1357619 h 2248094"/>
            <a:gd name="connsiteX3" fmla="*/ 3522505 w 4037171"/>
            <a:gd name="connsiteY3" fmla="*/ 1997154 h 2248094"/>
            <a:gd name="connsiteX4" fmla="*/ 2257041 w 4037171"/>
            <a:gd name="connsiteY4" fmla="*/ 2242083 h 2248094"/>
            <a:gd name="connsiteX5" fmla="*/ 243184 w 4037171"/>
            <a:gd name="connsiteY5" fmla="*/ 1779440 h 2248094"/>
            <a:gd name="connsiteX6" fmla="*/ 11862 w 4037171"/>
            <a:gd name="connsiteY6" fmla="*/ 1561726 h 2248094"/>
            <a:gd name="connsiteX7" fmla="*/ 11862 w 4037171"/>
            <a:gd name="connsiteY7" fmla="*/ 51333 h 2248094"/>
            <a:gd name="connsiteX0" fmla="*/ 0 w 4025309"/>
            <a:gd name="connsiteY0" fmla="*/ 51333 h 2248094"/>
            <a:gd name="connsiteX1" fmla="*/ 2000250 w 4025309"/>
            <a:gd name="connsiteY1" fmla="*/ 445940 h 2248094"/>
            <a:gd name="connsiteX2" fmla="*/ 3946072 w 4025309"/>
            <a:gd name="connsiteY2" fmla="*/ 1357619 h 2248094"/>
            <a:gd name="connsiteX3" fmla="*/ 3510643 w 4025309"/>
            <a:gd name="connsiteY3" fmla="*/ 1997154 h 2248094"/>
            <a:gd name="connsiteX4" fmla="*/ 2245179 w 4025309"/>
            <a:gd name="connsiteY4" fmla="*/ 2242083 h 2248094"/>
            <a:gd name="connsiteX5" fmla="*/ 231322 w 4025309"/>
            <a:gd name="connsiteY5" fmla="*/ 1779440 h 2248094"/>
            <a:gd name="connsiteX6" fmla="*/ 0 w 4025309"/>
            <a:gd name="connsiteY6" fmla="*/ 1561726 h 2248094"/>
            <a:gd name="connsiteX7" fmla="*/ 0 w 4025309"/>
            <a:gd name="connsiteY7" fmla="*/ 51333 h 2248094"/>
            <a:gd name="connsiteX0" fmla="*/ 0 w 4025309"/>
            <a:gd name="connsiteY0" fmla="*/ 51333 h 2242083"/>
            <a:gd name="connsiteX1" fmla="*/ 2000250 w 4025309"/>
            <a:gd name="connsiteY1" fmla="*/ 445940 h 2242083"/>
            <a:gd name="connsiteX2" fmla="*/ 3946072 w 4025309"/>
            <a:gd name="connsiteY2" fmla="*/ 1357619 h 2242083"/>
            <a:gd name="connsiteX3" fmla="*/ 3510643 w 4025309"/>
            <a:gd name="connsiteY3" fmla="*/ 1997154 h 2242083"/>
            <a:gd name="connsiteX4" fmla="*/ 2245179 w 4025309"/>
            <a:gd name="connsiteY4" fmla="*/ 2242083 h 2242083"/>
            <a:gd name="connsiteX5" fmla="*/ 231322 w 4025309"/>
            <a:gd name="connsiteY5" fmla="*/ 1779440 h 2242083"/>
            <a:gd name="connsiteX6" fmla="*/ 0 w 4025309"/>
            <a:gd name="connsiteY6" fmla="*/ 1561726 h 2242083"/>
            <a:gd name="connsiteX7" fmla="*/ 0 w 4025309"/>
            <a:gd name="connsiteY7" fmla="*/ 51333 h 2242083"/>
            <a:gd name="connsiteX0" fmla="*/ 0 w 3946072"/>
            <a:gd name="connsiteY0" fmla="*/ 51333 h 2242083"/>
            <a:gd name="connsiteX1" fmla="*/ 2000250 w 3946072"/>
            <a:gd name="connsiteY1" fmla="*/ 445940 h 2242083"/>
            <a:gd name="connsiteX2" fmla="*/ 3946072 w 3946072"/>
            <a:gd name="connsiteY2" fmla="*/ 1357619 h 2242083"/>
            <a:gd name="connsiteX3" fmla="*/ 3510643 w 3946072"/>
            <a:gd name="connsiteY3" fmla="*/ 1997154 h 2242083"/>
            <a:gd name="connsiteX4" fmla="*/ 2245179 w 3946072"/>
            <a:gd name="connsiteY4" fmla="*/ 2242083 h 2242083"/>
            <a:gd name="connsiteX5" fmla="*/ 231322 w 3946072"/>
            <a:gd name="connsiteY5" fmla="*/ 1779440 h 2242083"/>
            <a:gd name="connsiteX6" fmla="*/ 0 w 3946072"/>
            <a:gd name="connsiteY6" fmla="*/ 1561726 h 2242083"/>
            <a:gd name="connsiteX7" fmla="*/ 0 w 3946072"/>
            <a:gd name="connsiteY7" fmla="*/ 51333 h 2242083"/>
            <a:gd name="connsiteX0" fmla="*/ 0 w 3946072"/>
            <a:gd name="connsiteY0" fmla="*/ 51333 h 2242083"/>
            <a:gd name="connsiteX1" fmla="*/ 2000250 w 3946072"/>
            <a:gd name="connsiteY1" fmla="*/ 445940 h 2242083"/>
            <a:gd name="connsiteX2" fmla="*/ 3946072 w 3946072"/>
            <a:gd name="connsiteY2" fmla="*/ 1357619 h 2242083"/>
            <a:gd name="connsiteX3" fmla="*/ 3510643 w 3946072"/>
            <a:gd name="connsiteY3" fmla="*/ 1997154 h 2242083"/>
            <a:gd name="connsiteX4" fmla="*/ 2245179 w 3946072"/>
            <a:gd name="connsiteY4" fmla="*/ 2242083 h 2242083"/>
            <a:gd name="connsiteX5" fmla="*/ 231322 w 3946072"/>
            <a:gd name="connsiteY5" fmla="*/ 1779440 h 2242083"/>
            <a:gd name="connsiteX6" fmla="*/ 0 w 3946072"/>
            <a:gd name="connsiteY6" fmla="*/ 1561726 h 2242083"/>
            <a:gd name="connsiteX7" fmla="*/ 0 w 3946072"/>
            <a:gd name="connsiteY7" fmla="*/ 51333 h 2242083"/>
            <a:gd name="connsiteX0" fmla="*/ 0 w 3946072"/>
            <a:gd name="connsiteY0" fmla="*/ 0 h 2190750"/>
            <a:gd name="connsiteX1" fmla="*/ 2000250 w 3946072"/>
            <a:gd name="connsiteY1" fmla="*/ 394607 h 2190750"/>
            <a:gd name="connsiteX2" fmla="*/ 3946072 w 3946072"/>
            <a:gd name="connsiteY2" fmla="*/ 1306286 h 2190750"/>
            <a:gd name="connsiteX3" fmla="*/ 3510643 w 3946072"/>
            <a:gd name="connsiteY3" fmla="*/ 1945821 h 2190750"/>
            <a:gd name="connsiteX4" fmla="*/ 2245179 w 3946072"/>
            <a:gd name="connsiteY4" fmla="*/ 2190750 h 2190750"/>
            <a:gd name="connsiteX5" fmla="*/ 231322 w 3946072"/>
            <a:gd name="connsiteY5" fmla="*/ 1728107 h 2190750"/>
            <a:gd name="connsiteX6" fmla="*/ 0 w 3946072"/>
            <a:gd name="connsiteY6" fmla="*/ 1510393 h 2190750"/>
            <a:gd name="connsiteX7" fmla="*/ 0 w 3946072"/>
            <a:gd name="connsiteY7" fmla="*/ 0 h 2190750"/>
            <a:gd name="connsiteX0" fmla="*/ 0 w 4126398"/>
            <a:gd name="connsiteY0" fmla="*/ 0 h 2191090"/>
            <a:gd name="connsiteX1" fmla="*/ 2000250 w 4126398"/>
            <a:gd name="connsiteY1" fmla="*/ 394607 h 2191090"/>
            <a:gd name="connsiteX2" fmla="*/ 3946072 w 4126398"/>
            <a:gd name="connsiteY2" fmla="*/ 1306286 h 2191090"/>
            <a:gd name="connsiteX3" fmla="*/ 4068536 w 4126398"/>
            <a:gd name="connsiteY3" fmla="*/ 1796142 h 2191090"/>
            <a:gd name="connsiteX4" fmla="*/ 2245179 w 4126398"/>
            <a:gd name="connsiteY4" fmla="*/ 2190750 h 2191090"/>
            <a:gd name="connsiteX5" fmla="*/ 231322 w 4126398"/>
            <a:gd name="connsiteY5" fmla="*/ 1728107 h 2191090"/>
            <a:gd name="connsiteX6" fmla="*/ 0 w 4126398"/>
            <a:gd name="connsiteY6" fmla="*/ 1510393 h 2191090"/>
            <a:gd name="connsiteX7" fmla="*/ 0 w 4126398"/>
            <a:gd name="connsiteY7" fmla="*/ 0 h 2191090"/>
            <a:gd name="connsiteX0" fmla="*/ 0 w 4320038"/>
            <a:gd name="connsiteY0" fmla="*/ 0 h 2191102"/>
            <a:gd name="connsiteX1" fmla="*/ 2000250 w 4320038"/>
            <a:gd name="connsiteY1" fmla="*/ 394607 h 2191102"/>
            <a:gd name="connsiteX2" fmla="*/ 4082143 w 4320038"/>
            <a:gd name="connsiteY2" fmla="*/ 1347107 h 2191102"/>
            <a:gd name="connsiteX3" fmla="*/ 4068536 w 4320038"/>
            <a:gd name="connsiteY3" fmla="*/ 1796142 h 2191102"/>
            <a:gd name="connsiteX4" fmla="*/ 2245179 w 4320038"/>
            <a:gd name="connsiteY4" fmla="*/ 2190750 h 2191102"/>
            <a:gd name="connsiteX5" fmla="*/ 231322 w 4320038"/>
            <a:gd name="connsiteY5" fmla="*/ 1728107 h 2191102"/>
            <a:gd name="connsiteX6" fmla="*/ 0 w 4320038"/>
            <a:gd name="connsiteY6" fmla="*/ 1510393 h 2191102"/>
            <a:gd name="connsiteX7" fmla="*/ 0 w 4320038"/>
            <a:gd name="connsiteY7" fmla="*/ 0 h 2191102"/>
            <a:gd name="connsiteX0" fmla="*/ 0 w 4082143"/>
            <a:gd name="connsiteY0" fmla="*/ 0 h 2191102"/>
            <a:gd name="connsiteX1" fmla="*/ 2000250 w 4082143"/>
            <a:gd name="connsiteY1" fmla="*/ 394607 h 2191102"/>
            <a:gd name="connsiteX2" fmla="*/ 4082143 w 4082143"/>
            <a:gd name="connsiteY2" fmla="*/ 1347107 h 2191102"/>
            <a:gd name="connsiteX3" fmla="*/ 4068536 w 4082143"/>
            <a:gd name="connsiteY3" fmla="*/ 1796142 h 2191102"/>
            <a:gd name="connsiteX4" fmla="*/ 2245179 w 4082143"/>
            <a:gd name="connsiteY4" fmla="*/ 2190750 h 2191102"/>
            <a:gd name="connsiteX5" fmla="*/ 231322 w 4082143"/>
            <a:gd name="connsiteY5" fmla="*/ 1728107 h 2191102"/>
            <a:gd name="connsiteX6" fmla="*/ 0 w 4082143"/>
            <a:gd name="connsiteY6" fmla="*/ 1510393 h 2191102"/>
            <a:gd name="connsiteX7" fmla="*/ 0 w 4082143"/>
            <a:gd name="connsiteY7" fmla="*/ 0 h 21911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082143" h="2191102">
              <a:moveTo>
                <a:pt x="0" y="0"/>
              </a:moveTo>
              <a:cubicBezTo>
                <a:pt x="666750" y="131536"/>
                <a:pt x="1319893" y="170089"/>
                <a:pt x="2000250" y="394607"/>
              </a:cubicBezTo>
              <a:cubicBezTo>
                <a:pt x="2680607" y="619125"/>
                <a:pt x="3737429" y="1113518"/>
                <a:pt x="4082143" y="1347107"/>
              </a:cubicBezTo>
              <a:lnTo>
                <a:pt x="4068536" y="1796142"/>
              </a:lnTo>
              <a:cubicBezTo>
                <a:pt x="3762375" y="1936749"/>
                <a:pt x="2884715" y="2202089"/>
                <a:pt x="2245179" y="2190750"/>
              </a:cubicBezTo>
              <a:cubicBezTo>
                <a:pt x="1605643" y="2179411"/>
                <a:pt x="605518" y="1841500"/>
                <a:pt x="231322" y="1728107"/>
              </a:cubicBezTo>
              <a:lnTo>
                <a:pt x="0" y="1510393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435429</xdr:colOff>
      <xdr:row>12</xdr:row>
      <xdr:rowOff>27214</xdr:rowOff>
    </xdr:from>
    <xdr:to>
      <xdr:col>21</xdr:col>
      <xdr:colOff>707572</xdr:colOff>
      <xdr:row>23</xdr:row>
      <xdr:rowOff>122816</xdr:rowOff>
    </xdr:to>
    <xdr:sp macro="" textlink="">
      <xdr:nvSpPr>
        <xdr:cNvPr id="7" name="Forme libre : forme 6">
          <a:extLst>
            <a:ext uri="{FF2B5EF4-FFF2-40B4-BE49-F238E27FC236}">
              <a16:creationId xmlns:a16="http://schemas.microsoft.com/office/drawing/2014/main" id="{20BCE0DC-BE72-46C7-8FCA-D73935C1C1AA}"/>
            </a:ext>
          </a:extLst>
        </xdr:cNvPr>
        <xdr:cNvSpPr/>
      </xdr:nvSpPr>
      <xdr:spPr>
        <a:xfrm>
          <a:off x="10150929" y="2313214"/>
          <a:ext cx="4082143" cy="2191102"/>
        </a:xfrm>
        <a:custGeom>
          <a:avLst/>
          <a:gdLst>
            <a:gd name="connsiteX0" fmla="*/ 156564 w 4181873"/>
            <a:gd name="connsiteY0" fmla="*/ 51333 h 2248094"/>
            <a:gd name="connsiteX1" fmla="*/ 2156814 w 4181873"/>
            <a:gd name="connsiteY1" fmla="*/ 445940 h 2248094"/>
            <a:gd name="connsiteX2" fmla="*/ 4102636 w 4181873"/>
            <a:gd name="connsiteY2" fmla="*/ 1357619 h 2248094"/>
            <a:gd name="connsiteX3" fmla="*/ 3667207 w 4181873"/>
            <a:gd name="connsiteY3" fmla="*/ 1997154 h 2248094"/>
            <a:gd name="connsiteX4" fmla="*/ 2401743 w 4181873"/>
            <a:gd name="connsiteY4" fmla="*/ 2242083 h 2248094"/>
            <a:gd name="connsiteX5" fmla="*/ 387886 w 4181873"/>
            <a:gd name="connsiteY5" fmla="*/ 1779440 h 2248094"/>
            <a:gd name="connsiteX6" fmla="*/ 156564 w 4181873"/>
            <a:gd name="connsiteY6" fmla="*/ 1561726 h 2248094"/>
            <a:gd name="connsiteX7" fmla="*/ 156564 w 4181873"/>
            <a:gd name="connsiteY7" fmla="*/ 51333 h 2248094"/>
            <a:gd name="connsiteX0" fmla="*/ 11862 w 4037171"/>
            <a:gd name="connsiteY0" fmla="*/ 51333 h 2248094"/>
            <a:gd name="connsiteX1" fmla="*/ 2012112 w 4037171"/>
            <a:gd name="connsiteY1" fmla="*/ 445940 h 2248094"/>
            <a:gd name="connsiteX2" fmla="*/ 3957934 w 4037171"/>
            <a:gd name="connsiteY2" fmla="*/ 1357619 h 2248094"/>
            <a:gd name="connsiteX3" fmla="*/ 3522505 w 4037171"/>
            <a:gd name="connsiteY3" fmla="*/ 1997154 h 2248094"/>
            <a:gd name="connsiteX4" fmla="*/ 2257041 w 4037171"/>
            <a:gd name="connsiteY4" fmla="*/ 2242083 h 2248094"/>
            <a:gd name="connsiteX5" fmla="*/ 243184 w 4037171"/>
            <a:gd name="connsiteY5" fmla="*/ 1779440 h 2248094"/>
            <a:gd name="connsiteX6" fmla="*/ 11862 w 4037171"/>
            <a:gd name="connsiteY6" fmla="*/ 1561726 h 2248094"/>
            <a:gd name="connsiteX7" fmla="*/ 11862 w 4037171"/>
            <a:gd name="connsiteY7" fmla="*/ 51333 h 2248094"/>
            <a:gd name="connsiteX0" fmla="*/ 0 w 4025309"/>
            <a:gd name="connsiteY0" fmla="*/ 51333 h 2248094"/>
            <a:gd name="connsiteX1" fmla="*/ 2000250 w 4025309"/>
            <a:gd name="connsiteY1" fmla="*/ 445940 h 2248094"/>
            <a:gd name="connsiteX2" fmla="*/ 3946072 w 4025309"/>
            <a:gd name="connsiteY2" fmla="*/ 1357619 h 2248094"/>
            <a:gd name="connsiteX3" fmla="*/ 3510643 w 4025309"/>
            <a:gd name="connsiteY3" fmla="*/ 1997154 h 2248094"/>
            <a:gd name="connsiteX4" fmla="*/ 2245179 w 4025309"/>
            <a:gd name="connsiteY4" fmla="*/ 2242083 h 2248094"/>
            <a:gd name="connsiteX5" fmla="*/ 231322 w 4025309"/>
            <a:gd name="connsiteY5" fmla="*/ 1779440 h 2248094"/>
            <a:gd name="connsiteX6" fmla="*/ 0 w 4025309"/>
            <a:gd name="connsiteY6" fmla="*/ 1561726 h 2248094"/>
            <a:gd name="connsiteX7" fmla="*/ 0 w 4025309"/>
            <a:gd name="connsiteY7" fmla="*/ 51333 h 2248094"/>
            <a:gd name="connsiteX0" fmla="*/ 0 w 4025309"/>
            <a:gd name="connsiteY0" fmla="*/ 51333 h 2242083"/>
            <a:gd name="connsiteX1" fmla="*/ 2000250 w 4025309"/>
            <a:gd name="connsiteY1" fmla="*/ 445940 h 2242083"/>
            <a:gd name="connsiteX2" fmla="*/ 3946072 w 4025309"/>
            <a:gd name="connsiteY2" fmla="*/ 1357619 h 2242083"/>
            <a:gd name="connsiteX3" fmla="*/ 3510643 w 4025309"/>
            <a:gd name="connsiteY3" fmla="*/ 1997154 h 2242083"/>
            <a:gd name="connsiteX4" fmla="*/ 2245179 w 4025309"/>
            <a:gd name="connsiteY4" fmla="*/ 2242083 h 2242083"/>
            <a:gd name="connsiteX5" fmla="*/ 231322 w 4025309"/>
            <a:gd name="connsiteY5" fmla="*/ 1779440 h 2242083"/>
            <a:gd name="connsiteX6" fmla="*/ 0 w 4025309"/>
            <a:gd name="connsiteY6" fmla="*/ 1561726 h 2242083"/>
            <a:gd name="connsiteX7" fmla="*/ 0 w 4025309"/>
            <a:gd name="connsiteY7" fmla="*/ 51333 h 2242083"/>
            <a:gd name="connsiteX0" fmla="*/ 0 w 3946072"/>
            <a:gd name="connsiteY0" fmla="*/ 51333 h 2242083"/>
            <a:gd name="connsiteX1" fmla="*/ 2000250 w 3946072"/>
            <a:gd name="connsiteY1" fmla="*/ 445940 h 2242083"/>
            <a:gd name="connsiteX2" fmla="*/ 3946072 w 3946072"/>
            <a:gd name="connsiteY2" fmla="*/ 1357619 h 2242083"/>
            <a:gd name="connsiteX3" fmla="*/ 3510643 w 3946072"/>
            <a:gd name="connsiteY3" fmla="*/ 1997154 h 2242083"/>
            <a:gd name="connsiteX4" fmla="*/ 2245179 w 3946072"/>
            <a:gd name="connsiteY4" fmla="*/ 2242083 h 2242083"/>
            <a:gd name="connsiteX5" fmla="*/ 231322 w 3946072"/>
            <a:gd name="connsiteY5" fmla="*/ 1779440 h 2242083"/>
            <a:gd name="connsiteX6" fmla="*/ 0 w 3946072"/>
            <a:gd name="connsiteY6" fmla="*/ 1561726 h 2242083"/>
            <a:gd name="connsiteX7" fmla="*/ 0 w 3946072"/>
            <a:gd name="connsiteY7" fmla="*/ 51333 h 2242083"/>
            <a:gd name="connsiteX0" fmla="*/ 0 w 3946072"/>
            <a:gd name="connsiteY0" fmla="*/ 51333 h 2242083"/>
            <a:gd name="connsiteX1" fmla="*/ 2000250 w 3946072"/>
            <a:gd name="connsiteY1" fmla="*/ 445940 h 2242083"/>
            <a:gd name="connsiteX2" fmla="*/ 3946072 w 3946072"/>
            <a:gd name="connsiteY2" fmla="*/ 1357619 h 2242083"/>
            <a:gd name="connsiteX3" fmla="*/ 3510643 w 3946072"/>
            <a:gd name="connsiteY3" fmla="*/ 1997154 h 2242083"/>
            <a:gd name="connsiteX4" fmla="*/ 2245179 w 3946072"/>
            <a:gd name="connsiteY4" fmla="*/ 2242083 h 2242083"/>
            <a:gd name="connsiteX5" fmla="*/ 231322 w 3946072"/>
            <a:gd name="connsiteY5" fmla="*/ 1779440 h 2242083"/>
            <a:gd name="connsiteX6" fmla="*/ 0 w 3946072"/>
            <a:gd name="connsiteY6" fmla="*/ 1561726 h 2242083"/>
            <a:gd name="connsiteX7" fmla="*/ 0 w 3946072"/>
            <a:gd name="connsiteY7" fmla="*/ 51333 h 2242083"/>
            <a:gd name="connsiteX0" fmla="*/ 0 w 3946072"/>
            <a:gd name="connsiteY0" fmla="*/ 0 h 2190750"/>
            <a:gd name="connsiteX1" fmla="*/ 2000250 w 3946072"/>
            <a:gd name="connsiteY1" fmla="*/ 394607 h 2190750"/>
            <a:gd name="connsiteX2" fmla="*/ 3946072 w 3946072"/>
            <a:gd name="connsiteY2" fmla="*/ 1306286 h 2190750"/>
            <a:gd name="connsiteX3" fmla="*/ 3510643 w 3946072"/>
            <a:gd name="connsiteY3" fmla="*/ 1945821 h 2190750"/>
            <a:gd name="connsiteX4" fmla="*/ 2245179 w 3946072"/>
            <a:gd name="connsiteY4" fmla="*/ 2190750 h 2190750"/>
            <a:gd name="connsiteX5" fmla="*/ 231322 w 3946072"/>
            <a:gd name="connsiteY5" fmla="*/ 1728107 h 2190750"/>
            <a:gd name="connsiteX6" fmla="*/ 0 w 3946072"/>
            <a:gd name="connsiteY6" fmla="*/ 1510393 h 2190750"/>
            <a:gd name="connsiteX7" fmla="*/ 0 w 3946072"/>
            <a:gd name="connsiteY7" fmla="*/ 0 h 2190750"/>
            <a:gd name="connsiteX0" fmla="*/ 0 w 4126398"/>
            <a:gd name="connsiteY0" fmla="*/ 0 h 2191090"/>
            <a:gd name="connsiteX1" fmla="*/ 2000250 w 4126398"/>
            <a:gd name="connsiteY1" fmla="*/ 394607 h 2191090"/>
            <a:gd name="connsiteX2" fmla="*/ 3946072 w 4126398"/>
            <a:gd name="connsiteY2" fmla="*/ 1306286 h 2191090"/>
            <a:gd name="connsiteX3" fmla="*/ 4068536 w 4126398"/>
            <a:gd name="connsiteY3" fmla="*/ 1796142 h 2191090"/>
            <a:gd name="connsiteX4" fmla="*/ 2245179 w 4126398"/>
            <a:gd name="connsiteY4" fmla="*/ 2190750 h 2191090"/>
            <a:gd name="connsiteX5" fmla="*/ 231322 w 4126398"/>
            <a:gd name="connsiteY5" fmla="*/ 1728107 h 2191090"/>
            <a:gd name="connsiteX6" fmla="*/ 0 w 4126398"/>
            <a:gd name="connsiteY6" fmla="*/ 1510393 h 2191090"/>
            <a:gd name="connsiteX7" fmla="*/ 0 w 4126398"/>
            <a:gd name="connsiteY7" fmla="*/ 0 h 2191090"/>
            <a:gd name="connsiteX0" fmla="*/ 0 w 4320038"/>
            <a:gd name="connsiteY0" fmla="*/ 0 h 2191102"/>
            <a:gd name="connsiteX1" fmla="*/ 2000250 w 4320038"/>
            <a:gd name="connsiteY1" fmla="*/ 394607 h 2191102"/>
            <a:gd name="connsiteX2" fmla="*/ 4082143 w 4320038"/>
            <a:gd name="connsiteY2" fmla="*/ 1347107 h 2191102"/>
            <a:gd name="connsiteX3" fmla="*/ 4068536 w 4320038"/>
            <a:gd name="connsiteY3" fmla="*/ 1796142 h 2191102"/>
            <a:gd name="connsiteX4" fmla="*/ 2245179 w 4320038"/>
            <a:gd name="connsiteY4" fmla="*/ 2190750 h 2191102"/>
            <a:gd name="connsiteX5" fmla="*/ 231322 w 4320038"/>
            <a:gd name="connsiteY5" fmla="*/ 1728107 h 2191102"/>
            <a:gd name="connsiteX6" fmla="*/ 0 w 4320038"/>
            <a:gd name="connsiteY6" fmla="*/ 1510393 h 2191102"/>
            <a:gd name="connsiteX7" fmla="*/ 0 w 4320038"/>
            <a:gd name="connsiteY7" fmla="*/ 0 h 2191102"/>
            <a:gd name="connsiteX0" fmla="*/ 0 w 4082143"/>
            <a:gd name="connsiteY0" fmla="*/ 0 h 2191102"/>
            <a:gd name="connsiteX1" fmla="*/ 2000250 w 4082143"/>
            <a:gd name="connsiteY1" fmla="*/ 394607 h 2191102"/>
            <a:gd name="connsiteX2" fmla="*/ 4082143 w 4082143"/>
            <a:gd name="connsiteY2" fmla="*/ 1347107 h 2191102"/>
            <a:gd name="connsiteX3" fmla="*/ 4068536 w 4082143"/>
            <a:gd name="connsiteY3" fmla="*/ 1796142 h 2191102"/>
            <a:gd name="connsiteX4" fmla="*/ 2245179 w 4082143"/>
            <a:gd name="connsiteY4" fmla="*/ 2190750 h 2191102"/>
            <a:gd name="connsiteX5" fmla="*/ 231322 w 4082143"/>
            <a:gd name="connsiteY5" fmla="*/ 1728107 h 2191102"/>
            <a:gd name="connsiteX6" fmla="*/ 0 w 4082143"/>
            <a:gd name="connsiteY6" fmla="*/ 1510393 h 2191102"/>
            <a:gd name="connsiteX7" fmla="*/ 0 w 4082143"/>
            <a:gd name="connsiteY7" fmla="*/ 0 h 21911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082143" h="2191102">
              <a:moveTo>
                <a:pt x="0" y="0"/>
              </a:moveTo>
              <a:cubicBezTo>
                <a:pt x="666750" y="131536"/>
                <a:pt x="1319893" y="170089"/>
                <a:pt x="2000250" y="394607"/>
              </a:cubicBezTo>
              <a:cubicBezTo>
                <a:pt x="2680607" y="619125"/>
                <a:pt x="3737429" y="1113518"/>
                <a:pt x="4082143" y="1347107"/>
              </a:cubicBezTo>
              <a:lnTo>
                <a:pt x="4068536" y="1796142"/>
              </a:lnTo>
              <a:cubicBezTo>
                <a:pt x="3762375" y="1936749"/>
                <a:pt x="2884715" y="2202089"/>
                <a:pt x="2245179" y="2190750"/>
              </a:cubicBezTo>
              <a:cubicBezTo>
                <a:pt x="1605643" y="2179411"/>
                <a:pt x="605518" y="1841500"/>
                <a:pt x="231322" y="1728107"/>
              </a:cubicBezTo>
              <a:lnTo>
                <a:pt x="0" y="1510393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14654</xdr:colOff>
      <xdr:row>19</xdr:row>
      <xdr:rowOff>19202</xdr:rowOff>
    </xdr:from>
    <xdr:to>
      <xdr:col>7</xdr:col>
      <xdr:colOff>250125</xdr:colOff>
      <xdr:row>26</xdr:row>
      <xdr:rowOff>123800</xdr:rowOff>
    </xdr:to>
    <xdr:grpSp>
      <xdr:nvGrpSpPr>
        <xdr:cNvPr id="17" name="Groupe 16">
          <a:extLst>
            <a:ext uri="{FF2B5EF4-FFF2-40B4-BE49-F238E27FC236}">
              <a16:creationId xmlns:a16="http://schemas.microsoft.com/office/drawing/2014/main" id="{D696B620-9A2C-4102-A0C8-6DA8BF76A007}"/>
            </a:ext>
          </a:extLst>
        </xdr:cNvPr>
        <xdr:cNvGrpSpPr/>
      </xdr:nvGrpSpPr>
      <xdr:grpSpPr>
        <a:xfrm>
          <a:off x="14654" y="3638702"/>
          <a:ext cx="4093096" cy="1438098"/>
          <a:chOff x="14654" y="3638702"/>
          <a:chExt cx="4080107" cy="1438098"/>
        </a:xfrm>
      </xdr:grpSpPr>
      <xdr:cxnSp macro="">
        <xdr:nvCxnSpPr>
          <xdr:cNvPr id="3" name="Connecteur droit 2">
            <a:extLst>
              <a:ext uri="{FF2B5EF4-FFF2-40B4-BE49-F238E27FC236}">
                <a16:creationId xmlns:a16="http://schemas.microsoft.com/office/drawing/2014/main" id="{B99E148F-8947-46AF-9E66-BDF60AAC91E9}"/>
              </a:ext>
            </a:extLst>
          </xdr:cNvPr>
          <xdr:cNvCxnSpPr/>
        </xdr:nvCxnSpPr>
        <xdr:spPr>
          <a:xfrm>
            <a:off x="68036" y="3818374"/>
            <a:ext cx="444343" cy="3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A2B4C190-E32E-4AFB-A1B2-A9988DA6AB90}"/>
              </a:ext>
            </a:extLst>
          </xdr:cNvPr>
          <xdr:cNvSpPr txBox="1"/>
        </xdr:nvSpPr>
        <xdr:spPr>
          <a:xfrm>
            <a:off x="544971" y="3638702"/>
            <a:ext cx="3404515" cy="38756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zone de preception</a:t>
            </a:r>
            <a:r>
              <a:rPr lang="fr-FR" sz="1100" baseline="0"/>
              <a:t> chez une personne déficiente</a:t>
            </a:r>
            <a:endParaRPr lang="fr-FR" sz="1100"/>
          </a:p>
        </xdr:txBody>
      </xdr:sp>
      <xdr:cxnSp macro="">
        <xdr:nvCxnSpPr>
          <xdr:cNvPr id="11" name="Connecteur droit 10">
            <a:extLst>
              <a:ext uri="{FF2B5EF4-FFF2-40B4-BE49-F238E27FC236}">
                <a16:creationId xmlns:a16="http://schemas.microsoft.com/office/drawing/2014/main" id="{C4B0D78F-3D3C-4102-AF5A-A5267F7EEC31}"/>
              </a:ext>
            </a:extLst>
          </xdr:cNvPr>
          <xdr:cNvCxnSpPr/>
        </xdr:nvCxnSpPr>
        <xdr:spPr>
          <a:xfrm>
            <a:off x="45983" y="4347645"/>
            <a:ext cx="479534" cy="6569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774CCF17-9E20-44B4-B3D0-E410AAB8217B}"/>
              </a:ext>
            </a:extLst>
          </xdr:cNvPr>
          <xdr:cNvSpPr txBox="1"/>
        </xdr:nvSpPr>
        <xdr:spPr>
          <a:xfrm>
            <a:off x="532591" y="4190748"/>
            <a:ext cx="3562170" cy="38756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zone de preception</a:t>
            </a:r>
            <a:r>
              <a:rPr lang="fr-FR" sz="1100" baseline="0"/>
              <a:t> chez une personne à l'audition normale</a:t>
            </a:r>
            <a:endParaRPr lang="fr-FR" sz="1100"/>
          </a:p>
        </xdr:txBody>
      </xdr:sp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224533C-89FC-4F65-BE27-621E65324E1A}"/>
              </a:ext>
            </a:extLst>
          </xdr:cNvPr>
          <xdr:cNvCxnSpPr/>
        </xdr:nvCxnSpPr>
        <xdr:spPr>
          <a:xfrm>
            <a:off x="14654" y="4901712"/>
            <a:ext cx="549519" cy="17939"/>
          </a:xfrm>
          <a:prstGeom prst="line">
            <a:avLst/>
          </a:prstGeom>
          <a:ln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3C9D052-F10D-4AD6-B57E-02C0845B1B95}"/>
              </a:ext>
            </a:extLst>
          </xdr:cNvPr>
          <xdr:cNvSpPr txBox="1"/>
        </xdr:nvSpPr>
        <xdr:spPr>
          <a:xfrm>
            <a:off x="578827" y="4689231"/>
            <a:ext cx="3404515" cy="38756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zone utilie pour la compréhension des mots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0.08648</cdr:x>
      <cdr:y>0.30431</cdr:y>
    </cdr:from>
    <cdr:to>
      <cdr:x>0.98249</cdr:x>
      <cdr:y>0.92306</cdr:y>
    </cdr:to>
    <cdr:sp macro="" textlink="">
      <cdr:nvSpPr>
        <cdr:cNvPr id="2" name="Forme libre : forme 1">
          <a:extLst xmlns:a="http://schemas.openxmlformats.org/drawingml/2006/main">
            <a:ext uri="{FF2B5EF4-FFF2-40B4-BE49-F238E27FC236}">
              <a16:creationId xmlns:a16="http://schemas.microsoft.com/office/drawing/2014/main" id="{7EB501E0-0102-467A-9780-ED4D0588270B}"/>
            </a:ext>
          </a:extLst>
        </cdr:cNvPr>
        <cdr:cNvSpPr/>
      </cdr:nvSpPr>
      <cdr:spPr>
        <a:xfrm xmlns:a="http://schemas.openxmlformats.org/drawingml/2006/main">
          <a:off x="395387" y="1697821"/>
          <a:ext cx="4096577" cy="3452161"/>
        </a:xfrm>
        <a:custGeom xmlns:a="http://schemas.openxmlformats.org/drawingml/2006/main">
          <a:avLst/>
          <a:gdLst>
            <a:gd name="connsiteX0" fmla="*/ 180760 w 4187940"/>
            <a:gd name="connsiteY0" fmla="*/ 206187 h 3465599"/>
            <a:gd name="connsiteX1" fmla="*/ 1671142 w 4187940"/>
            <a:gd name="connsiteY1" fmla="*/ 194981 h 3465599"/>
            <a:gd name="connsiteX2" fmla="*/ 2265054 w 4187940"/>
            <a:gd name="connsiteY2" fmla="*/ 71716 h 3465599"/>
            <a:gd name="connsiteX3" fmla="*/ 3195142 w 4187940"/>
            <a:gd name="connsiteY3" fmla="*/ 82922 h 3465599"/>
            <a:gd name="connsiteX4" fmla="*/ 3654584 w 4187940"/>
            <a:gd name="connsiteY4" fmla="*/ 82922 h 3465599"/>
            <a:gd name="connsiteX5" fmla="*/ 4091613 w 4187940"/>
            <a:gd name="connsiteY5" fmla="*/ 206187 h 3465599"/>
            <a:gd name="connsiteX6" fmla="*/ 4114025 w 4187940"/>
            <a:gd name="connsiteY6" fmla="*/ 2424951 h 3465599"/>
            <a:gd name="connsiteX7" fmla="*/ 3262378 w 4187940"/>
            <a:gd name="connsiteY7" fmla="*/ 3030069 h 3465599"/>
            <a:gd name="connsiteX8" fmla="*/ 2623642 w 4187940"/>
            <a:gd name="connsiteY8" fmla="*/ 3366246 h 3465599"/>
            <a:gd name="connsiteX9" fmla="*/ 1682348 w 4187940"/>
            <a:gd name="connsiteY9" fmla="*/ 3399863 h 3465599"/>
            <a:gd name="connsiteX10" fmla="*/ 191966 w 4187940"/>
            <a:gd name="connsiteY10" fmla="*/ 2548216 h 3465599"/>
            <a:gd name="connsiteX11" fmla="*/ 180760 w 4187940"/>
            <a:gd name="connsiteY11" fmla="*/ 206187 h 3465599"/>
            <a:gd name="connsiteX0" fmla="*/ 180760 w 4187940"/>
            <a:gd name="connsiteY0" fmla="*/ 206187 h 3465599"/>
            <a:gd name="connsiteX1" fmla="*/ 1671142 w 4187940"/>
            <a:gd name="connsiteY1" fmla="*/ 194981 h 3465599"/>
            <a:gd name="connsiteX2" fmla="*/ 2265054 w 4187940"/>
            <a:gd name="connsiteY2" fmla="*/ 71716 h 3465599"/>
            <a:gd name="connsiteX3" fmla="*/ 3195142 w 4187940"/>
            <a:gd name="connsiteY3" fmla="*/ 82922 h 3465599"/>
            <a:gd name="connsiteX4" fmla="*/ 3654584 w 4187940"/>
            <a:gd name="connsiteY4" fmla="*/ 82922 h 3465599"/>
            <a:gd name="connsiteX5" fmla="*/ 4091613 w 4187940"/>
            <a:gd name="connsiteY5" fmla="*/ 206187 h 3465599"/>
            <a:gd name="connsiteX6" fmla="*/ 4114025 w 4187940"/>
            <a:gd name="connsiteY6" fmla="*/ 2424951 h 3465599"/>
            <a:gd name="connsiteX7" fmla="*/ 3262378 w 4187940"/>
            <a:gd name="connsiteY7" fmla="*/ 3030069 h 3465599"/>
            <a:gd name="connsiteX8" fmla="*/ 2623642 w 4187940"/>
            <a:gd name="connsiteY8" fmla="*/ 3366246 h 3465599"/>
            <a:gd name="connsiteX9" fmla="*/ 1682348 w 4187940"/>
            <a:gd name="connsiteY9" fmla="*/ 3399863 h 3465599"/>
            <a:gd name="connsiteX10" fmla="*/ 191966 w 4187940"/>
            <a:gd name="connsiteY10" fmla="*/ 2548216 h 3465599"/>
            <a:gd name="connsiteX11" fmla="*/ 180760 w 4187940"/>
            <a:gd name="connsiteY11" fmla="*/ 206187 h 3465599"/>
            <a:gd name="connsiteX0" fmla="*/ 180760 w 4114025"/>
            <a:gd name="connsiteY0" fmla="*/ 206187 h 3465599"/>
            <a:gd name="connsiteX1" fmla="*/ 1671142 w 4114025"/>
            <a:gd name="connsiteY1" fmla="*/ 194981 h 3465599"/>
            <a:gd name="connsiteX2" fmla="*/ 2265054 w 4114025"/>
            <a:gd name="connsiteY2" fmla="*/ 71716 h 3465599"/>
            <a:gd name="connsiteX3" fmla="*/ 3195142 w 4114025"/>
            <a:gd name="connsiteY3" fmla="*/ 82922 h 3465599"/>
            <a:gd name="connsiteX4" fmla="*/ 3654584 w 4114025"/>
            <a:gd name="connsiteY4" fmla="*/ 82922 h 3465599"/>
            <a:gd name="connsiteX5" fmla="*/ 4091613 w 4114025"/>
            <a:gd name="connsiteY5" fmla="*/ 206187 h 3465599"/>
            <a:gd name="connsiteX6" fmla="*/ 4114025 w 4114025"/>
            <a:gd name="connsiteY6" fmla="*/ 2424951 h 3465599"/>
            <a:gd name="connsiteX7" fmla="*/ 3262378 w 4114025"/>
            <a:gd name="connsiteY7" fmla="*/ 3030069 h 3465599"/>
            <a:gd name="connsiteX8" fmla="*/ 2623642 w 4114025"/>
            <a:gd name="connsiteY8" fmla="*/ 3366246 h 3465599"/>
            <a:gd name="connsiteX9" fmla="*/ 1682348 w 4114025"/>
            <a:gd name="connsiteY9" fmla="*/ 3399863 h 3465599"/>
            <a:gd name="connsiteX10" fmla="*/ 191966 w 4114025"/>
            <a:gd name="connsiteY10" fmla="*/ 2548216 h 3465599"/>
            <a:gd name="connsiteX11" fmla="*/ 180760 w 4114025"/>
            <a:gd name="connsiteY11" fmla="*/ 206187 h 3465599"/>
            <a:gd name="connsiteX0" fmla="*/ 180760 w 4114025"/>
            <a:gd name="connsiteY0" fmla="*/ 140612 h 3400024"/>
            <a:gd name="connsiteX1" fmla="*/ 1671142 w 4114025"/>
            <a:gd name="connsiteY1" fmla="*/ 129406 h 3400024"/>
            <a:gd name="connsiteX2" fmla="*/ 2265054 w 4114025"/>
            <a:gd name="connsiteY2" fmla="*/ 6141 h 3400024"/>
            <a:gd name="connsiteX3" fmla="*/ 3195142 w 4114025"/>
            <a:gd name="connsiteY3" fmla="*/ 17347 h 3400024"/>
            <a:gd name="connsiteX4" fmla="*/ 3654584 w 4114025"/>
            <a:gd name="connsiteY4" fmla="*/ 17347 h 3400024"/>
            <a:gd name="connsiteX5" fmla="*/ 4091613 w 4114025"/>
            <a:gd name="connsiteY5" fmla="*/ 140612 h 3400024"/>
            <a:gd name="connsiteX6" fmla="*/ 4114025 w 4114025"/>
            <a:gd name="connsiteY6" fmla="*/ 2359376 h 3400024"/>
            <a:gd name="connsiteX7" fmla="*/ 3262378 w 4114025"/>
            <a:gd name="connsiteY7" fmla="*/ 2964494 h 3400024"/>
            <a:gd name="connsiteX8" fmla="*/ 2623642 w 4114025"/>
            <a:gd name="connsiteY8" fmla="*/ 3300671 h 3400024"/>
            <a:gd name="connsiteX9" fmla="*/ 1682348 w 4114025"/>
            <a:gd name="connsiteY9" fmla="*/ 3334288 h 3400024"/>
            <a:gd name="connsiteX10" fmla="*/ 191966 w 4114025"/>
            <a:gd name="connsiteY10" fmla="*/ 2482641 h 3400024"/>
            <a:gd name="connsiteX11" fmla="*/ 180760 w 4114025"/>
            <a:gd name="connsiteY11" fmla="*/ 140612 h 3400024"/>
            <a:gd name="connsiteX0" fmla="*/ 180760 w 4114025"/>
            <a:gd name="connsiteY0" fmla="*/ 140612 h 3400024"/>
            <a:gd name="connsiteX1" fmla="*/ 1671142 w 4114025"/>
            <a:gd name="connsiteY1" fmla="*/ 129406 h 3400024"/>
            <a:gd name="connsiteX2" fmla="*/ 2265054 w 4114025"/>
            <a:gd name="connsiteY2" fmla="*/ 6141 h 3400024"/>
            <a:gd name="connsiteX3" fmla="*/ 3195142 w 4114025"/>
            <a:gd name="connsiteY3" fmla="*/ 17347 h 3400024"/>
            <a:gd name="connsiteX4" fmla="*/ 3654584 w 4114025"/>
            <a:gd name="connsiteY4" fmla="*/ 17347 h 3400024"/>
            <a:gd name="connsiteX5" fmla="*/ 4091613 w 4114025"/>
            <a:gd name="connsiteY5" fmla="*/ 140612 h 3400024"/>
            <a:gd name="connsiteX6" fmla="*/ 4114025 w 4114025"/>
            <a:gd name="connsiteY6" fmla="*/ 2359376 h 3400024"/>
            <a:gd name="connsiteX7" fmla="*/ 3262378 w 4114025"/>
            <a:gd name="connsiteY7" fmla="*/ 2964494 h 3400024"/>
            <a:gd name="connsiteX8" fmla="*/ 2623642 w 4114025"/>
            <a:gd name="connsiteY8" fmla="*/ 3300671 h 3400024"/>
            <a:gd name="connsiteX9" fmla="*/ 1682348 w 4114025"/>
            <a:gd name="connsiteY9" fmla="*/ 3334288 h 3400024"/>
            <a:gd name="connsiteX10" fmla="*/ 191966 w 4114025"/>
            <a:gd name="connsiteY10" fmla="*/ 2482641 h 3400024"/>
            <a:gd name="connsiteX11" fmla="*/ 180760 w 4114025"/>
            <a:gd name="connsiteY11" fmla="*/ 140612 h 3400024"/>
            <a:gd name="connsiteX0" fmla="*/ 180760 w 4114025"/>
            <a:gd name="connsiteY0" fmla="*/ 140612 h 3400024"/>
            <a:gd name="connsiteX1" fmla="*/ 1671142 w 4114025"/>
            <a:gd name="connsiteY1" fmla="*/ 129406 h 3400024"/>
            <a:gd name="connsiteX2" fmla="*/ 2265054 w 4114025"/>
            <a:gd name="connsiteY2" fmla="*/ 6141 h 3400024"/>
            <a:gd name="connsiteX3" fmla="*/ 3195142 w 4114025"/>
            <a:gd name="connsiteY3" fmla="*/ 17347 h 3400024"/>
            <a:gd name="connsiteX4" fmla="*/ 3654584 w 4114025"/>
            <a:gd name="connsiteY4" fmla="*/ 17347 h 3400024"/>
            <a:gd name="connsiteX5" fmla="*/ 4091613 w 4114025"/>
            <a:gd name="connsiteY5" fmla="*/ 140612 h 3400024"/>
            <a:gd name="connsiteX6" fmla="*/ 4114025 w 4114025"/>
            <a:gd name="connsiteY6" fmla="*/ 2359376 h 3400024"/>
            <a:gd name="connsiteX7" fmla="*/ 3262378 w 4114025"/>
            <a:gd name="connsiteY7" fmla="*/ 2964494 h 3400024"/>
            <a:gd name="connsiteX8" fmla="*/ 2623642 w 4114025"/>
            <a:gd name="connsiteY8" fmla="*/ 3300671 h 3400024"/>
            <a:gd name="connsiteX9" fmla="*/ 1682348 w 4114025"/>
            <a:gd name="connsiteY9" fmla="*/ 3334288 h 3400024"/>
            <a:gd name="connsiteX10" fmla="*/ 191966 w 4114025"/>
            <a:gd name="connsiteY10" fmla="*/ 2482641 h 3400024"/>
            <a:gd name="connsiteX11" fmla="*/ 180760 w 4114025"/>
            <a:gd name="connsiteY11" fmla="*/ 140612 h 3400024"/>
            <a:gd name="connsiteX0" fmla="*/ 180760 w 4114025"/>
            <a:gd name="connsiteY0" fmla="*/ 140612 h 3334288"/>
            <a:gd name="connsiteX1" fmla="*/ 1671142 w 4114025"/>
            <a:gd name="connsiteY1" fmla="*/ 129406 h 3334288"/>
            <a:gd name="connsiteX2" fmla="*/ 2265054 w 4114025"/>
            <a:gd name="connsiteY2" fmla="*/ 6141 h 3334288"/>
            <a:gd name="connsiteX3" fmla="*/ 3195142 w 4114025"/>
            <a:gd name="connsiteY3" fmla="*/ 17347 h 3334288"/>
            <a:gd name="connsiteX4" fmla="*/ 3654584 w 4114025"/>
            <a:gd name="connsiteY4" fmla="*/ 17347 h 3334288"/>
            <a:gd name="connsiteX5" fmla="*/ 4091613 w 4114025"/>
            <a:gd name="connsiteY5" fmla="*/ 140612 h 3334288"/>
            <a:gd name="connsiteX6" fmla="*/ 4114025 w 4114025"/>
            <a:gd name="connsiteY6" fmla="*/ 2359376 h 3334288"/>
            <a:gd name="connsiteX7" fmla="*/ 3262378 w 4114025"/>
            <a:gd name="connsiteY7" fmla="*/ 2964494 h 3334288"/>
            <a:gd name="connsiteX8" fmla="*/ 2623642 w 4114025"/>
            <a:gd name="connsiteY8" fmla="*/ 3300671 h 3334288"/>
            <a:gd name="connsiteX9" fmla="*/ 1682348 w 4114025"/>
            <a:gd name="connsiteY9" fmla="*/ 3334288 h 3334288"/>
            <a:gd name="connsiteX10" fmla="*/ 191966 w 4114025"/>
            <a:gd name="connsiteY10" fmla="*/ 2482641 h 3334288"/>
            <a:gd name="connsiteX11" fmla="*/ 180760 w 4114025"/>
            <a:gd name="connsiteY11" fmla="*/ 140612 h 3334288"/>
            <a:gd name="connsiteX0" fmla="*/ 180760 w 4114025"/>
            <a:gd name="connsiteY0" fmla="*/ 140612 h 3334288"/>
            <a:gd name="connsiteX1" fmla="*/ 1671142 w 4114025"/>
            <a:gd name="connsiteY1" fmla="*/ 129406 h 3334288"/>
            <a:gd name="connsiteX2" fmla="*/ 2265054 w 4114025"/>
            <a:gd name="connsiteY2" fmla="*/ 6141 h 3334288"/>
            <a:gd name="connsiteX3" fmla="*/ 3195142 w 4114025"/>
            <a:gd name="connsiteY3" fmla="*/ 17347 h 3334288"/>
            <a:gd name="connsiteX4" fmla="*/ 3654584 w 4114025"/>
            <a:gd name="connsiteY4" fmla="*/ 17347 h 3334288"/>
            <a:gd name="connsiteX5" fmla="*/ 4091613 w 4114025"/>
            <a:gd name="connsiteY5" fmla="*/ 140612 h 3334288"/>
            <a:gd name="connsiteX6" fmla="*/ 4114025 w 4114025"/>
            <a:gd name="connsiteY6" fmla="*/ 2359376 h 3334288"/>
            <a:gd name="connsiteX7" fmla="*/ 3262378 w 4114025"/>
            <a:gd name="connsiteY7" fmla="*/ 2964494 h 3334288"/>
            <a:gd name="connsiteX8" fmla="*/ 2623642 w 4114025"/>
            <a:gd name="connsiteY8" fmla="*/ 3300671 h 3334288"/>
            <a:gd name="connsiteX9" fmla="*/ 1682348 w 4114025"/>
            <a:gd name="connsiteY9" fmla="*/ 3334288 h 3334288"/>
            <a:gd name="connsiteX10" fmla="*/ 191966 w 4114025"/>
            <a:gd name="connsiteY10" fmla="*/ 2482641 h 3334288"/>
            <a:gd name="connsiteX11" fmla="*/ 180760 w 4114025"/>
            <a:gd name="connsiteY11" fmla="*/ 140612 h 3334288"/>
            <a:gd name="connsiteX0" fmla="*/ 0 w 3933265"/>
            <a:gd name="connsiteY0" fmla="*/ 140612 h 3334288"/>
            <a:gd name="connsiteX1" fmla="*/ 1490382 w 3933265"/>
            <a:gd name="connsiteY1" fmla="*/ 129406 h 3334288"/>
            <a:gd name="connsiteX2" fmla="*/ 2084294 w 3933265"/>
            <a:gd name="connsiteY2" fmla="*/ 6141 h 3334288"/>
            <a:gd name="connsiteX3" fmla="*/ 3014382 w 3933265"/>
            <a:gd name="connsiteY3" fmla="*/ 17347 h 3334288"/>
            <a:gd name="connsiteX4" fmla="*/ 3473824 w 3933265"/>
            <a:gd name="connsiteY4" fmla="*/ 17347 h 3334288"/>
            <a:gd name="connsiteX5" fmla="*/ 3910853 w 3933265"/>
            <a:gd name="connsiteY5" fmla="*/ 140612 h 3334288"/>
            <a:gd name="connsiteX6" fmla="*/ 3933265 w 3933265"/>
            <a:gd name="connsiteY6" fmla="*/ 2359376 h 3334288"/>
            <a:gd name="connsiteX7" fmla="*/ 3081618 w 3933265"/>
            <a:gd name="connsiteY7" fmla="*/ 2964494 h 3334288"/>
            <a:gd name="connsiteX8" fmla="*/ 2442882 w 3933265"/>
            <a:gd name="connsiteY8" fmla="*/ 3300671 h 3334288"/>
            <a:gd name="connsiteX9" fmla="*/ 1501588 w 3933265"/>
            <a:gd name="connsiteY9" fmla="*/ 3334288 h 3334288"/>
            <a:gd name="connsiteX10" fmla="*/ 11206 w 3933265"/>
            <a:gd name="connsiteY10" fmla="*/ 2482641 h 3334288"/>
            <a:gd name="connsiteX11" fmla="*/ 0 w 3933265"/>
            <a:gd name="connsiteY11" fmla="*/ 140612 h 3334288"/>
            <a:gd name="connsiteX0" fmla="*/ 0 w 4096550"/>
            <a:gd name="connsiteY0" fmla="*/ 140612 h 3334288"/>
            <a:gd name="connsiteX1" fmla="*/ 1490382 w 4096550"/>
            <a:gd name="connsiteY1" fmla="*/ 129406 h 3334288"/>
            <a:gd name="connsiteX2" fmla="*/ 2084294 w 4096550"/>
            <a:gd name="connsiteY2" fmla="*/ 6141 h 3334288"/>
            <a:gd name="connsiteX3" fmla="*/ 3014382 w 4096550"/>
            <a:gd name="connsiteY3" fmla="*/ 17347 h 3334288"/>
            <a:gd name="connsiteX4" fmla="*/ 3473824 w 4096550"/>
            <a:gd name="connsiteY4" fmla="*/ 17347 h 3334288"/>
            <a:gd name="connsiteX5" fmla="*/ 3910853 w 4096550"/>
            <a:gd name="connsiteY5" fmla="*/ 140612 h 3334288"/>
            <a:gd name="connsiteX6" fmla="*/ 4096550 w 4096550"/>
            <a:gd name="connsiteY6" fmla="*/ 2372518 h 3334288"/>
            <a:gd name="connsiteX7" fmla="*/ 3081618 w 4096550"/>
            <a:gd name="connsiteY7" fmla="*/ 2964494 h 3334288"/>
            <a:gd name="connsiteX8" fmla="*/ 2442882 w 4096550"/>
            <a:gd name="connsiteY8" fmla="*/ 3300671 h 3334288"/>
            <a:gd name="connsiteX9" fmla="*/ 1501588 w 4096550"/>
            <a:gd name="connsiteY9" fmla="*/ 3334288 h 3334288"/>
            <a:gd name="connsiteX10" fmla="*/ 11206 w 4096550"/>
            <a:gd name="connsiteY10" fmla="*/ 2482641 h 3334288"/>
            <a:gd name="connsiteX11" fmla="*/ 0 w 4096550"/>
            <a:gd name="connsiteY11" fmla="*/ 140612 h 3334288"/>
            <a:gd name="connsiteX0" fmla="*/ 0 w 4096550"/>
            <a:gd name="connsiteY0" fmla="*/ 140612 h 3334288"/>
            <a:gd name="connsiteX1" fmla="*/ 1490382 w 4096550"/>
            <a:gd name="connsiteY1" fmla="*/ 129406 h 3334288"/>
            <a:gd name="connsiteX2" fmla="*/ 2084294 w 4096550"/>
            <a:gd name="connsiteY2" fmla="*/ 6141 h 3334288"/>
            <a:gd name="connsiteX3" fmla="*/ 3014382 w 4096550"/>
            <a:gd name="connsiteY3" fmla="*/ 17347 h 3334288"/>
            <a:gd name="connsiteX4" fmla="*/ 3473824 w 4096550"/>
            <a:gd name="connsiteY4" fmla="*/ 17347 h 3334288"/>
            <a:gd name="connsiteX5" fmla="*/ 4074138 w 4096550"/>
            <a:gd name="connsiteY5" fmla="*/ 153755 h 3334288"/>
            <a:gd name="connsiteX6" fmla="*/ 4096550 w 4096550"/>
            <a:gd name="connsiteY6" fmla="*/ 2372518 h 3334288"/>
            <a:gd name="connsiteX7" fmla="*/ 3081618 w 4096550"/>
            <a:gd name="connsiteY7" fmla="*/ 2964494 h 3334288"/>
            <a:gd name="connsiteX8" fmla="*/ 2442882 w 4096550"/>
            <a:gd name="connsiteY8" fmla="*/ 3300671 h 3334288"/>
            <a:gd name="connsiteX9" fmla="*/ 1501588 w 4096550"/>
            <a:gd name="connsiteY9" fmla="*/ 3334288 h 3334288"/>
            <a:gd name="connsiteX10" fmla="*/ 11206 w 4096550"/>
            <a:gd name="connsiteY10" fmla="*/ 2482641 h 3334288"/>
            <a:gd name="connsiteX11" fmla="*/ 0 w 4096550"/>
            <a:gd name="connsiteY11" fmla="*/ 140612 h 33342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96550" h="3334288">
              <a:moveTo>
                <a:pt x="0" y="140612"/>
              </a:moveTo>
              <a:lnTo>
                <a:pt x="1490382" y="129406"/>
              </a:lnTo>
              <a:cubicBezTo>
                <a:pt x="1837764" y="106994"/>
                <a:pt x="1830294" y="24817"/>
                <a:pt x="2084294" y="6141"/>
              </a:cubicBezTo>
              <a:cubicBezTo>
                <a:pt x="2338294" y="-12535"/>
                <a:pt x="3014382" y="17347"/>
                <a:pt x="3014382" y="17347"/>
              </a:cubicBezTo>
              <a:cubicBezTo>
                <a:pt x="3245970" y="19215"/>
                <a:pt x="3324412" y="-3197"/>
                <a:pt x="3473824" y="17347"/>
              </a:cubicBezTo>
              <a:lnTo>
                <a:pt x="4074138" y="153755"/>
              </a:lnTo>
              <a:lnTo>
                <a:pt x="4096550" y="2372518"/>
              </a:lnTo>
              <a:lnTo>
                <a:pt x="3081618" y="2964494"/>
              </a:lnTo>
              <a:lnTo>
                <a:pt x="2442882" y="3300671"/>
              </a:lnTo>
              <a:lnTo>
                <a:pt x="1501588" y="3334288"/>
              </a:lnTo>
              <a:lnTo>
                <a:pt x="11206" y="2482641"/>
              </a:lnTo>
              <a:cubicBezTo>
                <a:pt x="7471" y="1701965"/>
                <a:pt x="3735" y="921288"/>
                <a:pt x="0" y="140612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0.11099</cdr:x>
      <cdr:y>0.3304</cdr:y>
    </cdr:from>
    <cdr:to>
      <cdr:x>0.92717</cdr:x>
      <cdr:y>0.71095</cdr:y>
    </cdr:to>
    <cdr:sp macro="" textlink="">
      <cdr:nvSpPr>
        <cdr:cNvPr id="3" name="Rectangle : coins arrondis 2">
          <a:extLst xmlns:a="http://schemas.openxmlformats.org/drawingml/2006/main">
            <a:ext uri="{FF2B5EF4-FFF2-40B4-BE49-F238E27FC236}">
              <a16:creationId xmlns:a16="http://schemas.microsoft.com/office/drawing/2014/main" id="{F3687A5E-8ED6-4DEB-B28B-853177996DDA}"/>
            </a:ext>
          </a:extLst>
        </cdr:cNvPr>
        <cdr:cNvSpPr/>
      </cdr:nvSpPr>
      <cdr:spPr>
        <a:xfrm xmlns:a="http://schemas.openxmlformats.org/drawingml/2006/main">
          <a:off x="507467" y="1780456"/>
          <a:ext cx="3731559" cy="20506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dash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0.08648</cdr:x>
      <cdr:y>0.30431</cdr:y>
    </cdr:from>
    <cdr:to>
      <cdr:x>0.97952</cdr:x>
      <cdr:y>0.92306</cdr:y>
    </cdr:to>
    <cdr:sp macro="" textlink="">
      <cdr:nvSpPr>
        <cdr:cNvPr id="2" name="Forme libre : forme 1">
          <a:extLst xmlns:a="http://schemas.openxmlformats.org/drawingml/2006/main">
            <a:ext uri="{FF2B5EF4-FFF2-40B4-BE49-F238E27FC236}">
              <a16:creationId xmlns:a16="http://schemas.microsoft.com/office/drawing/2014/main" id="{7EB501E0-0102-467A-9780-ED4D0588270B}"/>
            </a:ext>
          </a:extLst>
        </cdr:cNvPr>
        <cdr:cNvSpPr/>
      </cdr:nvSpPr>
      <cdr:spPr>
        <a:xfrm xmlns:a="http://schemas.openxmlformats.org/drawingml/2006/main">
          <a:off x="395388" y="1697821"/>
          <a:ext cx="4082970" cy="3452161"/>
        </a:xfrm>
        <a:custGeom xmlns:a="http://schemas.openxmlformats.org/drawingml/2006/main">
          <a:avLst/>
          <a:gdLst>
            <a:gd name="connsiteX0" fmla="*/ 180760 w 4187940"/>
            <a:gd name="connsiteY0" fmla="*/ 206187 h 3465599"/>
            <a:gd name="connsiteX1" fmla="*/ 1671142 w 4187940"/>
            <a:gd name="connsiteY1" fmla="*/ 194981 h 3465599"/>
            <a:gd name="connsiteX2" fmla="*/ 2265054 w 4187940"/>
            <a:gd name="connsiteY2" fmla="*/ 71716 h 3465599"/>
            <a:gd name="connsiteX3" fmla="*/ 3195142 w 4187940"/>
            <a:gd name="connsiteY3" fmla="*/ 82922 h 3465599"/>
            <a:gd name="connsiteX4" fmla="*/ 3654584 w 4187940"/>
            <a:gd name="connsiteY4" fmla="*/ 82922 h 3465599"/>
            <a:gd name="connsiteX5" fmla="*/ 4091613 w 4187940"/>
            <a:gd name="connsiteY5" fmla="*/ 206187 h 3465599"/>
            <a:gd name="connsiteX6" fmla="*/ 4114025 w 4187940"/>
            <a:gd name="connsiteY6" fmla="*/ 2424951 h 3465599"/>
            <a:gd name="connsiteX7" fmla="*/ 3262378 w 4187940"/>
            <a:gd name="connsiteY7" fmla="*/ 3030069 h 3465599"/>
            <a:gd name="connsiteX8" fmla="*/ 2623642 w 4187940"/>
            <a:gd name="connsiteY8" fmla="*/ 3366246 h 3465599"/>
            <a:gd name="connsiteX9" fmla="*/ 1682348 w 4187940"/>
            <a:gd name="connsiteY9" fmla="*/ 3399863 h 3465599"/>
            <a:gd name="connsiteX10" fmla="*/ 191966 w 4187940"/>
            <a:gd name="connsiteY10" fmla="*/ 2548216 h 3465599"/>
            <a:gd name="connsiteX11" fmla="*/ 180760 w 4187940"/>
            <a:gd name="connsiteY11" fmla="*/ 206187 h 3465599"/>
            <a:gd name="connsiteX0" fmla="*/ 180760 w 4187940"/>
            <a:gd name="connsiteY0" fmla="*/ 206187 h 3465599"/>
            <a:gd name="connsiteX1" fmla="*/ 1671142 w 4187940"/>
            <a:gd name="connsiteY1" fmla="*/ 194981 h 3465599"/>
            <a:gd name="connsiteX2" fmla="*/ 2265054 w 4187940"/>
            <a:gd name="connsiteY2" fmla="*/ 71716 h 3465599"/>
            <a:gd name="connsiteX3" fmla="*/ 3195142 w 4187940"/>
            <a:gd name="connsiteY3" fmla="*/ 82922 h 3465599"/>
            <a:gd name="connsiteX4" fmla="*/ 3654584 w 4187940"/>
            <a:gd name="connsiteY4" fmla="*/ 82922 h 3465599"/>
            <a:gd name="connsiteX5" fmla="*/ 4091613 w 4187940"/>
            <a:gd name="connsiteY5" fmla="*/ 206187 h 3465599"/>
            <a:gd name="connsiteX6" fmla="*/ 4114025 w 4187940"/>
            <a:gd name="connsiteY6" fmla="*/ 2424951 h 3465599"/>
            <a:gd name="connsiteX7" fmla="*/ 3262378 w 4187940"/>
            <a:gd name="connsiteY7" fmla="*/ 3030069 h 3465599"/>
            <a:gd name="connsiteX8" fmla="*/ 2623642 w 4187940"/>
            <a:gd name="connsiteY8" fmla="*/ 3366246 h 3465599"/>
            <a:gd name="connsiteX9" fmla="*/ 1682348 w 4187940"/>
            <a:gd name="connsiteY9" fmla="*/ 3399863 h 3465599"/>
            <a:gd name="connsiteX10" fmla="*/ 191966 w 4187940"/>
            <a:gd name="connsiteY10" fmla="*/ 2548216 h 3465599"/>
            <a:gd name="connsiteX11" fmla="*/ 180760 w 4187940"/>
            <a:gd name="connsiteY11" fmla="*/ 206187 h 3465599"/>
            <a:gd name="connsiteX0" fmla="*/ 180760 w 4114025"/>
            <a:gd name="connsiteY0" fmla="*/ 206187 h 3465599"/>
            <a:gd name="connsiteX1" fmla="*/ 1671142 w 4114025"/>
            <a:gd name="connsiteY1" fmla="*/ 194981 h 3465599"/>
            <a:gd name="connsiteX2" fmla="*/ 2265054 w 4114025"/>
            <a:gd name="connsiteY2" fmla="*/ 71716 h 3465599"/>
            <a:gd name="connsiteX3" fmla="*/ 3195142 w 4114025"/>
            <a:gd name="connsiteY3" fmla="*/ 82922 h 3465599"/>
            <a:gd name="connsiteX4" fmla="*/ 3654584 w 4114025"/>
            <a:gd name="connsiteY4" fmla="*/ 82922 h 3465599"/>
            <a:gd name="connsiteX5" fmla="*/ 4091613 w 4114025"/>
            <a:gd name="connsiteY5" fmla="*/ 206187 h 3465599"/>
            <a:gd name="connsiteX6" fmla="*/ 4114025 w 4114025"/>
            <a:gd name="connsiteY6" fmla="*/ 2424951 h 3465599"/>
            <a:gd name="connsiteX7" fmla="*/ 3262378 w 4114025"/>
            <a:gd name="connsiteY7" fmla="*/ 3030069 h 3465599"/>
            <a:gd name="connsiteX8" fmla="*/ 2623642 w 4114025"/>
            <a:gd name="connsiteY8" fmla="*/ 3366246 h 3465599"/>
            <a:gd name="connsiteX9" fmla="*/ 1682348 w 4114025"/>
            <a:gd name="connsiteY9" fmla="*/ 3399863 h 3465599"/>
            <a:gd name="connsiteX10" fmla="*/ 191966 w 4114025"/>
            <a:gd name="connsiteY10" fmla="*/ 2548216 h 3465599"/>
            <a:gd name="connsiteX11" fmla="*/ 180760 w 4114025"/>
            <a:gd name="connsiteY11" fmla="*/ 206187 h 3465599"/>
            <a:gd name="connsiteX0" fmla="*/ 180760 w 4114025"/>
            <a:gd name="connsiteY0" fmla="*/ 140612 h 3400024"/>
            <a:gd name="connsiteX1" fmla="*/ 1671142 w 4114025"/>
            <a:gd name="connsiteY1" fmla="*/ 129406 h 3400024"/>
            <a:gd name="connsiteX2" fmla="*/ 2265054 w 4114025"/>
            <a:gd name="connsiteY2" fmla="*/ 6141 h 3400024"/>
            <a:gd name="connsiteX3" fmla="*/ 3195142 w 4114025"/>
            <a:gd name="connsiteY3" fmla="*/ 17347 h 3400024"/>
            <a:gd name="connsiteX4" fmla="*/ 3654584 w 4114025"/>
            <a:gd name="connsiteY4" fmla="*/ 17347 h 3400024"/>
            <a:gd name="connsiteX5" fmla="*/ 4091613 w 4114025"/>
            <a:gd name="connsiteY5" fmla="*/ 140612 h 3400024"/>
            <a:gd name="connsiteX6" fmla="*/ 4114025 w 4114025"/>
            <a:gd name="connsiteY6" fmla="*/ 2359376 h 3400024"/>
            <a:gd name="connsiteX7" fmla="*/ 3262378 w 4114025"/>
            <a:gd name="connsiteY7" fmla="*/ 2964494 h 3400024"/>
            <a:gd name="connsiteX8" fmla="*/ 2623642 w 4114025"/>
            <a:gd name="connsiteY8" fmla="*/ 3300671 h 3400024"/>
            <a:gd name="connsiteX9" fmla="*/ 1682348 w 4114025"/>
            <a:gd name="connsiteY9" fmla="*/ 3334288 h 3400024"/>
            <a:gd name="connsiteX10" fmla="*/ 191966 w 4114025"/>
            <a:gd name="connsiteY10" fmla="*/ 2482641 h 3400024"/>
            <a:gd name="connsiteX11" fmla="*/ 180760 w 4114025"/>
            <a:gd name="connsiteY11" fmla="*/ 140612 h 3400024"/>
            <a:gd name="connsiteX0" fmla="*/ 180760 w 4114025"/>
            <a:gd name="connsiteY0" fmla="*/ 140612 h 3400024"/>
            <a:gd name="connsiteX1" fmla="*/ 1671142 w 4114025"/>
            <a:gd name="connsiteY1" fmla="*/ 129406 h 3400024"/>
            <a:gd name="connsiteX2" fmla="*/ 2265054 w 4114025"/>
            <a:gd name="connsiteY2" fmla="*/ 6141 h 3400024"/>
            <a:gd name="connsiteX3" fmla="*/ 3195142 w 4114025"/>
            <a:gd name="connsiteY3" fmla="*/ 17347 h 3400024"/>
            <a:gd name="connsiteX4" fmla="*/ 3654584 w 4114025"/>
            <a:gd name="connsiteY4" fmla="*/ 17347 h 3400024"/>
            <a:gd name="connsiteX5" fmla="*/ 4091613 w 4114025"/>
            <a:gd name="connsiteY5" fmla="*/ 140612 h 3400024"/>
            <a:gd name="connsiteX6" fmla="*/ 4114025 w 4114025"/>
            <a:gd name="connsiteY6" fmla="*/ 2359376 h 3400024"/>
            <a:gd name="connsiteX7" fmla="*/ 3262378 w 4114025"/>
            <a:gd name="connsiteY7" fmla="*/ 2964494 h 3400024"/>
            <a:gd name="connsiteX8" fmla="*/ 2623642 w 4114025"/>
            <a:gd name="connsiteY8" fmla="*/ 3300671 h 3400024"/>
            <a:gd name="connsiteX9" fmla="*/ 1682348 w 4114025"/>
            <a:gd name="connsiteY9" fmla="*/ 3334288 h 3400024"/>
            <a:gd name="connsiteX10" fmla="*/ 191966 w 4114025"/>
            <a:gd name="connsiteY10" fmla="*/ 2482641 h 3400024"/>
            <a:gd name="connsiteX11" fmla="*/ 180760 w 4114025"/>
            <a:gd name="connsiteY11" fmla="*/ 140612 h 3400024"/>
            <a:gd name="connsiteX0" fmla="*/ 180760 w 4114025"/>
            <a:gd name="connsiteY0" fmla="*/ 140612 h 3400024"/>
            <a:gd name="connsiteX1" fmla="*/ 1671142 w 4114025"/>
            <a:gd name="connsiteY1" fmla="*/ 129406 h 3400024"/>
            <a:gd name="connsiteX2" fmla="*/ 2265054 w 4114025"/>
            <a:gd name="connsiteY2" fmla="*/ 6141 h 3400024"/>
            <a:gd name="connsiteX3" fmla="*/ 3195142 w 4114025"/>
            <a:gd name="connsiteY3" fmla="*/ 17347 h 3400024"/>
            <a:gd name="connsiteX4" fmla="*/ 3654584 w 4114025"/>
            <a:gd name="connsiteY4" fmla="*/ 17347 h 3400024"/>
            <a:gd name="connsiteX5" fmla="*/ 4091613 w 4114025"/>
            <a:gd name="connsiteY5" fmla="*/ 140612 h 3400024"/>
            <a:gd name="connsiteX6" fmla="*/ 4114025 w 4114025"/>
            <a:gd name="connsiteY6" fmla="*/ 2359376 h 3400024"/>
            <a:gd name="connsiteX7" fmla="*/ 3262378 w 4114025"/>
            <a:gd name="connsiteY7" fmla="*/ 2964494 h 3400024"/>
            <a:gd name="connsiteX8" fmla="*/ 2623642 w 4114025"/>
            <a:gd name="connsiteY8" fmla="*/ 3300671 h 3400024"/>
            <a:gd name="connsiteX9" fmla="*/ 1682348 w 4114025"/>
            <a:gd name="connsiteY9" fmla="*/ 3334288 h 3400024"/>
            <a:gd name="connsiteX10" fmla="*/ 191966 w 4114025"/>
            <a:gd name="connsiteY10" fmla="*/ 2482641 h 3400024"/>
            <a:gd name="connsiteX11" fmla="*/ 180760 w 4114025"/>
            <a:gd name="connsiteY11" fmla="*/ 140612 h 3400024"/>
            <a:gd name="connsiteX0" fmla="*/ 180760 w 4114025"/>
            <a:gd name="connsiteY0" fmla="*/ 140612 h 3334288"/>
            <a:gd name="connsiteX1" fmla="*/ 1671142 w 4114025"/>
            <a:gd name="connsiteY1" fmla="*/ 129406 h 3334288"/>
            <a:gd name="connsiteX2" fmla="*/ 2265054 w 4114025"/>
            <a:gd name="connsiteY2" fmla="*/ 6141 h 3334288"/>
            <a:gd name="connsiteX3" fmla="*/ 3195142 w 4114025"/>
            <a:gd name="connsiteY3" fmla="*/ 17347 h 3334288"/>
            <a:gd name="connsiteX4" fmla="*/ 3654584 w 4114025"/>
            <a:gd name="connsiteY4" fmla="*/ 17347 h 3334288"/>
            <a:gd name="connsiteX5" fmla="*/ 4091613 w 4114025"/>
            <a:gd name="connsiteY5" fmla="*/ 140612 h 3334288"/>
            <a:gd name="connsiteX6" fmla="*/ 4114025 w 4114025"/>
            <a:gd name="connsiteY6" fmla="*/ 2359376 h 3334288"/>
            <a:gd name="connsiteX7" fmla="*/ 3262378 w 4114025"/>
            <a:gd name="connsiteY7" fmla="*/ 2964494 h 3334288"/>
            <a:gd name="connsiteX8" fmla="*/ 2623642 w 4114025"/>
            <a:gd name="connsiteY8" fmla="*/ 3300671 h 3334288"/>
            <a:gd name="connsiteX9" fmla="*/ 1682348 w 4114025"/>
            <a:gd name="connsiteY9" fmla="*/ 3334288 h 3334288"/>
            <a:gd name="connsiteX10" fmla="*/ 191966 w 4114025"/>
            <a:gd name="connsiteY10" fmla="*/ 2482641 h 3334288"/>
            <a:gd name="connsiteX11" fmla="*/ 180760 w 4114025"/>
            <a:gd name="connsiteY11" fmla="*/ 140612 h 3334288"/>
            <a:gd name="connsiteX0" fmla="*/ 180760 w 4114025"/>
            <a:gd name="connsiteY0" fmla="*/ 140612 h 3334288"/>
            <a:gd name="connsiteX1" fmla="*/ 1671142 w 4114025"/>
            <a:gd name="connsiteY1" fmla="*/ 129406 h 3334288"/>
            <a:gd name="connsiteX2" fmla="*/ 2265054 w 4114025"/>
            <a:gd name="connsiteY2" fmla="*/ 6141 h 3334288"/>
            <a:gd name="connsiteX3" fmla="*/ 3195142 w 4114025"/>
            <a:gd name="connsiteY3" fmla="*/ 17347 h 3334288"/>
            <a:gd name="connsiteX4" fmla="*/ 3654584 w 4114025"/>
            <a:gd name="connsiteY4" fmla="*/ 17347 h 3334288"/>
            <a:gd name="connsiteX5" fmla="*/ 4091613 w 4114025"/>
            <a:gd name="connsiteY5" fmla="*/ 140612 h 3334288"/>
            <a:gd name="connsiteX6" fmla="*/ 4114025 w 4114025"/>
            <a:gd name="connsiteY6" fmla="*/ 2359376 h 3334288"/>
            <a:gd name="connsiteX7" fmla="*/ 3262378 w 4114025"/>
            <a:gd name="connsiteY7" fmla="*/ 2964494 h 3334288"/>
            <a:gd name="connsiteX8" fmla="*/ 2623642 w 4114025"/>
            <a:gd name="connsiteY8" fmla="*/ 3300671 h 3334288"/>
            <a:gd name="connsiteX9" fmla="*/ 1682348 w 4114025"/>
            <a:gd name="connsiteY9" fmla="*/ 3334288 h 3334288"/>
            <a:gd name="connsiteX10" fmla="*/ 191966 w 4114025"/>
            <a:gd name="connsiteY10" fmla="*/ 2482641 h 3334288"/>
            <a:gd name="connsiteX11" fmla="*/ 180760 w 4114025"/>
            <a:gd name="connsiteY11" fmla="*/ 140612 h 3334288"/>
            <a:gd name="connsiteX0" fmla="*/ 0 w 3933265"/>
            <a:gd name="connsiteY0" fmla="*/ 140612 h 3334288"/>
            <a:gd name="connsiteX1" fmla="*/ 1490382 w 3933265"/>
            <a:gd name="connsiteY1" fmla="*/ 129406 h 3334288"/>
            <a:gd name="connsiteX2" fmla="*/ 2084294 w 3933265"/>
            <a:gd name="connsiteY2" fmla="*/ 6141 h 3334288"/>
            <a:gd name="connsiteX3" fmla="*/ 3014382 w 3933265"/>
            <a:gd name="connsiteY3" fmla="*/ 17347 h 3334288"/>
            <a:gd name="connsiteX4" fmla="*/ 3473824 w 3933265"/>
            <a:gd name="connsiteY4" fmla="*/ 17347 h 3334288"/>
            <a:gd name="connsiteX5" fmla="*/ 3910853 w 3933265"/>
            <a:gd name="connsiteY5" fmla="*/ 140612 h 3334288"/>
            <a:gd name="connsiteX6" fmla="*/ 3933265 w 3933265"/>
            <a:gd name="connsiteY6" fmla="*/ 2359376 h 3334288"/>
            <a:gd name="connsiteX7" fmla="*/ 3081618 w 3933265"/>
            <a:gd name="connsiteY7" fmla="*/ 2964494 h 3334288"/>
            <a:gd name="connsiteX8" fmla="*/ 2442882 w 3933265"/>
            <a:gd name="connsiteY8" fmla="*/ 3300671 h 3334288"/>
            <a:gd name="connsiteX9" fmla="*/ 1501588 w 3933265"/>
            <a:gd name="connsiteY9" fmla="*/ 3334288 h 3334288"/>
            <a:gd name="connsiteX10" fmla="*/ 11206 w 3933265"/>
            <a:gd name="connsiteY10" fmla="*/ 2482641 h 3334288"/>
            <a:gd name="connsiteX11" fmla="*/ 0 w 3933265"/>
            <a:gd name="connsiteY11" fmla="*/ 140612 h 3334288"/>
            <a:gd name="connsiteX0" fmla="*/ 0 w 4082943"/>
            <a:gd name="connsiteY0" fmla="*/ 140612 h 3334288"/>
            <a:gd name="connsiteX1" fmla="*/ 1490382 w 4082943"/>
            <a:gd name="connsiteY1" fmla="*/ 129406 h 3334288"/>
            <a:gd name="connsiteX2" fmla="*/ 2084294 w 4082943"/>
            <a:gd name="connsiteY2" fmla="*/ 6141 h 3334288"/>
            <a:gd name="connsiteX3" fmla="*/ 3014382 w 4082943"/>
            <a:gd name="connsiteY3" fmla="*/ 17347 h 3334288"/>
            <a:gd name="connsiteX4" fmla="*/ 3473824 w 4082943"/>
            <a:gd name="connsiteY4" fmla="*/ 17347 h 3334288"/>
            <a:gd name="connsiteX5" fmla="*/ 3910853 w 4082943"/>
            <a:gd name="connsiteY5" fmla="*/ 140612 h 3334288"/>
            <a:gd name="connsiteX6" fmla="*/ 4082943 w 4082943"/>
            <a:gd name="connsiteY6" fmla="*/ 2398804 h 3334288"/>
            <a:gd name="connsiteX7" fmla="*/ 3081618 w 4082943"/>
            <a:gd name="connsiteY7" fmla="*/ 2964494 h 3334288"/>
            <a:gd name="connsiteX8" fmla="*/ 2442882 w 4082943"/>
            <a:gd name="connsiteY8" fmla="*/ 3300671 h 3334288"/>
            <a:gd name="connsiteX9" fmla="*/ 1501588 w 4082943"/>
            <a:gd name="connsiteY9" fmla="*/ 3334288 h 3334288"/>
            <a:gd name="connsiteX10" fmla="*/ 11206 w 4082943"/>
            <a:gd name="connsiteY10" fmla="*/ 2482641 h 3334288"/>
            <a:gd name="connsiteX11" fmla="*/ 0 w 4082943"/>
            <a:gd name="connsiteY11" fmla="*/ 140612 h 3334288"/>
            <a:gd name="connsiteX0" fmla="*/ 0 w 4082943"/>
            <a:gd name="connsiteY0" fmla="*/ 140612 h 3334288"/>
            <a:gd name="connsiteX1" fmla="*/ 1490382 w 4082943"/>
            <a:gd name="connsiteY1" fmla="*/ 129406 h 3334288"/>
            <a:gd name="connsiteX2" fmla="*/ 2084294 w 4082943"/>
            <a:gd name="connsiteY2" fmla="*/ 6141 h 3334288"/>
            <a:gd name="connsiteX3" fmla="*/ 3014382 w 4082943"/>
            <a:gd name="connsiteY3" fmla="*/ 17347 h 3334288"/>
            <a:gd name="connsiteX4" fmla="*/ 3473824 w 4082943"/>
            <a:gd name="connsiteY4" fmla="*/ 17347 h 3334288"/>
            <a:gd name="connsiteX5" fmla="*/ 4074138 w 4082943"/>
            <a:gd name="connsiteY5" fmla="*/ 180039 h 3334288"/>
            <a:gd name="connsiteX6" fmla="*/ 4082943 w 4082943"/>
            <a:gd name="connsiteY6" fmla="*/ 2398804 h 3334288"/>
            <a:gd name="connsiteX7" fmla="*/ 3081618 w 4082943"/>
            <a:gd name="connsiteY7" fmla="*/ 2964494 h 3334288"/>
            <a:gd name="connsiteX8" fmla="*/ 2442882 w 4082943"/>
            <a:gd name="connsiteY8" fmla="*/ 3300671 h 3334288"/>
            <a:gd name="connsiteX9" fmla="*/ 1501588 w 4082943"/>
            <a:gd name="connsiteY9" fmla="*/ 3334288 h 3334288"/>
            <a:gd name="connsiteX10" fmla="*/ 11206 w 4082943"/>
            <a:gd name="connsiteY10" fmla="*/ 2482641 h 3334288"/>
            <a:gd name="connsiteX11" fmla="*/ 0 w 4082943"/>
            <a:gd name="connsiteY11" fmla="*/ 140612 h 33342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4082943" h="3334288">
              <a:moveTo>
                <a:pt x="0" y="140612"/>
              </a:moveTo>
              <a:lnTo>
                <a:pt x="1490382" y="129406"/>
              </a:lnTo>
              <a:cubicBezTo>
                <a:pt x="1837764" y="106994"/>
                <a:pt x="1830294" y="24817"/>
                <a:pt x="2084294" y="6141"/>
              </a:cubicBezTo>
              <a:cubicBezTo>
                <a:pt x="2338294" y="-12535"/>
                <a:pt x="3014382" y="17347"/>
                <a:pt x="3014382" y="17347"/>
              </a:cubicBezTo>
              <a:cubicBezTo>
                <a:pt x="3245970" y="19215"/>
                <a:pt x="3324412" y="-3197"/>
                <a:pt x="3473824" y="17347"/>
              </a:cubicBezTo>
              <a:lnTo>
                <a:pt x="4074138" y="180039"/>
              </a:lnTo>
              <a:lnTo>
                <a:pt x="4082943" y="2398804"/>
              </a:lnTo>
              <a:lnTo>
                <a:pt x="3081618" y="2964494"/>
              </a:lnTo>
              <a:lnTo>
                <a:pt x="2442882" y="3300671"/>
              </a:lnTo>
              <a:lnTo>
                <a:pt x="1501588" y="3334288"/>
              </a:lnTo>
              <a:lnTo>
                <a:pt x="11206" y="2482641"/>
              </a:lnTo>
              <a:cubicBezTo>
                <a:pt x="7471" y="1701965"/>
                <a:pt x="3735" y="921288"/>
                <a:pt x="0" y="140612"/>
              </a:cubicBezTo>
              <a:close/>
            </a:path>
          </a:pathLst>
        </a:cu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0.11099</cdr:x>
      <cdr:y>0.3304</cdr:y>
    </cdr:from>
    <cdr:to>
      <cdr:x>0.92717</cdr:x>
      <cdr:y>0.71095</cdr:y>
    </cdr:to>
    <cdr:sp macro="" textlink="">
      <cdr:nvSpPr>
        <cdr:cNvPr id="3" name="Rectangle : coins arrondis 2">
          <a:extLst xmlns:a="http://schemas.openxmlformats.org/drawingml/2006/main">
            <a:ext uri="{FF2B5EF4-FFF2-40B4-BE49-F238E27FC236}">
              <a16:creationId xmlns:a16="http://schemas.microsoft.com/office/drawing/2014/main" id="{F3687A5E-8ED6-4DEB-B28B-853177996DDA}"/>
            </a:ext>
          </a:extLst>
        </cdr:cNvPr>
        <cdr:cNvSpPr/>
      </cdr:nvSpPr>
      <cdr:spPr>
        <a:xfrm xmlns:a="http://schemas.openxmlformats.org/drawingml/2006/main">
          <a:off x="507467" y="1780456"/>
          <a:ext cx="3731559" cy="205067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  <a:prstDash val="dash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5AA8-76AD-4680-9206-952E42A5F8EC}">
  <dimension ref="A2:I27"/>
  <sheetViews>
    <sheetView tabSelected="1" topLeftCell="I1" zoomScaleNormal="100" workbookViewId="0">
      <selection activeCell="A3" sqref="A3"/>
    </sheetView>
  </sheetViews>
  <sheetFormatPr baseColWidth="10" defaultRowHeight="15" x14ac:dyDescent="0.25"/>
  <cols>
    <col min="1" max="1" width="20.140625" customWidth="1"/>
    <col min="2" max="10" width="6.28515625" customWidth="1"/>
  </cols>
  <sheetData>
    <row r="2" spans="1:9" x14ac:dyDescent="0.25">
      <c r="A2" t="s">
        <v>2</v>
      </c>
    </row>
    <row r="3" spans="1:9" x14ac:dyDescent="0.25">
      <c r="A3" t="s">
        <v>6</v>
      </c>
      <c r="B3">
        <v>0</v>
      </c>
      <c r="C3">
        <v>125</v>
      </c>
      <c r="D3">
        <v>250</v>
      </c>
      <c r="E3">
        <v>500</v>
      </c>
      <c r="F3">
        <v>1000</v>
      </c>
      <c r="G3">
        <v>2000</v>
      </c>
      <c r="H3">
        <v>4000</v>
      </c>
      <c r="I3">
        <v>8000</v>
      </c>
    </row>
    <row r="4" spans="1:9" x14ac:dyDescent="0.25">
      <c r="A4" t="s">
        <v>3</v>
      </c>
      <c r="D4">
        <v>-20</v>
      </c>
      <c r="E4">
        <v>-20</v>
      </c>
      <c r="F4">
        <v>-20</v>
      </c>
      <c r="G4">
        <v>-25</v>
      </c>
      <c r="H4">
        <v>-55</v>
      </c>
      <c r="I4">
        <v>-75</v>
      </c>
    </row>
    <row r="5" spans="1:9" x14ac:dyDescent="0.25">
      <c r="A5" t="s">
        <v>4</v>
      </c>
      <c r="D5">
        <v>-20</v>
      </c>
      <c r="E5">
        <v>-20</v>
      </c>
      <c r="F5">
        <v>-25</v>
      </c>
      <c r="G5">
        <v>-30</v>
      </c>
      <c r="H5">
        <v>-60</v>
      </c>
      <c r="I5">
        <v>-80</v>
      </c>
    </row>
    <row r="6" spans="1:9" x14ac:dyDescent="0.25">
      <c r="A6" t="s">
        <v>5</v>
      </c>
      <c r="D6">
        <v>-90</v>
      </c>
      <c r="E6">
        <v>-90</v>
      </c>
      <c r="F6">
        <v>-90</v>
      </c>
      <c r="G6">
        <v>-90</v>
      </c>
      <c r="H6">
        <v>-90</v>
      </c>
      <c r="I6">
        <v>-118</v>
      </c>
    </row>
    <row r="8" spans="1:9" x14ac:dyDescent="0.25">
      <c r="A8" t="s">
        <v>0</v>
      </c>
    </row>
    <row r="9" spans="1:9" x14ac:dyDescent="0.25">
      <c r="A9" t="s">
        <v>1</v>
      </c>
      <c r="B9">
        <v>0</v>
      </c>
      <c r="C9">
        <v>125</v>
      </c>
      <c r="D9">
        <v>250</v>
      </c>
      <c r="E9">
        <v>500</v>
      </c>
      <c r="F9">
        <v>1000</v>
      </c>
      <c r="G9">
        <v>2000</v>
      </c>
      <c r="H9">
        <v>4000</v>
      </c>
      <c r="I9">
        <v>8000</v>
      </c>
    </row>
    <row r="10" spans="1:9" x14ac:dyDescent="0.25">
      <c r="A10" t="s">
        <v>3</v>
      </c>
      <c r="D10">
        <v>-20</v>
      </c>
      <c r="E10">
        <v>-20</v>
      </c>
      <c r="F10">
        <v>-20</v>
      </c>
      <c r="G10">
        <v>-30</v>
      </c>
      <c r="H10">
        <v>-60</v>
      </c>
      <c r="I10">
        <v>-80</v>
      </c>
    </row>
    <row r="11" spans="1:9" x14ac:dyDescent="0.25">
      <c r="A11" t="s">
        <v>4</v>
      </c>
      <c r="D11">
        <v>-20</v>
      </c>
      <c r="E11">
        <v>-20</v>
      </c>
      <c r="F11">
        <v>-25</v>
      </c>
      <c r="G11">
        <v>-30</v>
      </c>
      <c r="H11">
        <v>-60</v>
      </c>
      <c r="I11">
        <v>-80</v>
      </c>
    </row>
    <row r="12" spans="1:9" x14ac:dyDescent="0.25">
      <c r="A12" t="s">
        <v>5</v>
      </c>
      <c r="D12">
        <v>-90</v>
      </c>
      <c r="E12">
        <v>-90</v>
      </c>
      <c r="F12">
        <v>-90</v>
      </c>
      <c r="G12">
        <v>-90</v>
      </c>
      <c r="H12">
        <v>-90</v>
      </c>
      <c r="I12">
        <v>-118</v>
      </c>
    </row>
    <row r="15" spans="1:9" ht="15" customHeight="1" x14ac:dyDescent="0.25">
      <c r="A15" s="1" t="s">
        <v>7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</sheetData>
  <mergeCells count="1">
    <mergeCell ref="A15:I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Françoise</cp:lastModifiedBy>
  <dcterms:created xsi:type="dcterms:W3CDTF">2019-07-12T07:41:33Z</dcterms:created>
  <dcterms:modified xsi:type="dcterms:W3CDTF">2019-08-29T14:34:03Z</dcterms:modified>
</cp:coreProperties>
</file>